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UNES 3, 5, 6, 29, 46\"/>
    </mc:Choice>
  </mc:AlternateContent>
  <bookViews>
    <workbookView xWindow="360" yWindow="510" windowWidth="19815" windowHeight="711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25725"/>
</workbook>
</file>

<file path=xl/sharedStrings.xml><?xml version="1.0" encoding="utf-8"?>
<sst xmlns="http://schemas.openxmlformats.org/spreadsheetml/2006/main" count="1080" uniqueCount="494">
  <si>
    <t>44145</t>
  </si>
  <si>
    <t>TÍTULO</t>
  </si>
  <si>
    <t>NOMBRE CORTO</t>
  </si>
  <si>
    <t>DESCRIPCIÓN</t>
  </si>
  <si>
    <t>Indicadores de resultados</t>
  </si>
  <si>
    <t>LTAIPEZ39FVI_LTG281217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</si>
  <si>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</si>
  <si>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</si>
  <si>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</si>
  <si>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</si>
  <si>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</si>
  <si>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</si>
  <si>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</si>
  <si>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348528</t>
  </si>
  <si>
    <t>348544</t>
  </si>
  <si>
    <t>348545</t>
  </si>
  <si>
    <t>348534</t>
  </si>
  <si>
    <t>348543</t>
  </si>
  <si>
    <t>348525</t>
  </si>
  <si>
    <t>348529</t>
  </si>
  <si>
    <t>348530</t>
  </si>
  <si>
    <t>348531</t>
  </si>
  <si>
    <t>348526</t>
  </si>
  <si>
    <t>348527</t>
  </si>
  <si>
    <t>348546</t>
  </si>
  <si>
    <t>348532</t>
  </si>
  <si>
    <t>348536</t>
  </si>
  <si>
    <t>348535</t>
  </si>
  <si>
    <t>348540</t>
  </si>
  <si>
    <t>348533</t>
  </si>
  <si>
    <t>348541</t>
  </si>
  <si>
    <t>348539</t>
  </si>
  <si>
    <t>348542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</si>
  <si>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</si>
  <si>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</si>
  <si>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</si>
  <si>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</si>
  <si>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</si>
  <si>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</si>
  <si>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</si>
  <si>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</si>
  <si>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</si>
  <si>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</si>
  <si>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</si>
  <si>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</si>
  <si>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</si>
  <si>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</si>
  <si>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</si>
  <si>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</si>
  <si>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</si>
  <si>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</si>
  <si>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</si>
  <si>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</si>
  <si>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</si>
  <si>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</si>
  <si>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</si>
  <si>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Organizar Procesos Electorales y de Participación Ciudadana en el marco del Sistema Nacional Electoral</t>
  </si>
  <si>
    <t>Cumplimiento de Acuerdos y Resoluciones</t>
  </si>
  <si>
    <t>Trimestral</t>
  </si>
  <si>
    <t>Secretaría Ejecutiva</t>
  </si>
  <si>
    <t>Operar el procedimiento para la celebración de Sesiones del Consejo General y de la Junta Ejecutiva</t>
  </si>
  <si>
    <t>Cumplimiento en la celebración de Sesiones</t>
  </si>
  <si>
    <t>(Número de sesiones realizadas/ convocadas)*100 %</t>
  </si>
  <si>
    <t>Sesiones</t>
  </si>
  <si>
    <t>Celebración del 100% de las sesiones convocadas</t>
  </si>
  <si>
    <t>Eficacia</t>
  </si>
  <si>
    <t>Archivos que obran en la Secretaría Ejecutiva y en la página de internet del Instituto.</t>
  </si>
  <si>
    <t>Cumplir y hacer cumplir los Acuerdos y Resoluciones del Consejo General, así como aquellos que emita el INE</t>
  </si>
  <si>
    <t>Atender las solicitudes formuladas por la ciudadanía, candidaturas electas e instituciones públicas</t>
  </si>
  <si>
    <t>Cumplimiento del 100% de los Acuerdos y Resoluciones del Consejo General y del INE</t>
  </si>
  <si>
    <t>Celebración de Sesiones del Consejo General y de la Junta Ejecutiva</t>
  </si>
  <si>
    <t>Atención a solicitudes</t>
  </si>
  <si>
    <t>Cumplimiento en la atención de solicitudes</t>
  </si>
  <si>
    <t xml:space="preserve"> (Número de Acuerdos y Resoluciones cumplidos/emitidos)*100%</t>
  </si>
  <si>
    <t>(Número de solicitudes atendidas )*100 %</t>
  </si>
  <si>
    <t>Acuerdos y Resoluciones</t>
  </si>
  <si>
    <t>Solicitudes</t>
  </si>
  <si>
    <t>Cumplimiento del 100% a la atención de las Solicitudes formuladas</t>
  </si>
  <si>
    <t>Archivos que obran en la Secretaría Ejecutiva.</t>
  </si>
  <si>
    <t>Consejos Electorales</t>
  </si>
  <si>
    <t>Evaluación de los Consejos Electorales en el Proceso Electoral 2023-2024</t>
  </si>
  <si>
    <t>Mide el grado de avance de la evaluación de los Consejos Electorales</t>
  </si>
  <si>
    <t>(Número de evaluaciones realizadas/456)*100%</t>
  </si>
  <si>
    <t>Fichas de evaluación</t>
  </si>
  <si>
    <t>Mensual</t>
  </si>
  <si>
    <t>Archivos que obran en la Dirección Ejecutiva de Organización Electoral y Partidos Políticos  y en la página web del Instituto Electoral del Estado de Zacatecas</t>
  </si>
  <si>
    <t>Dirección Ejecutiva de Organización Electoral y Partidos Políticos</t>
  </si>
  <si>
    <t>Sistemas Electorales</t>
  </si>
  <si>
    <t>Mejora y actualización de los procedimientos y sistemas implementados</t>
  </si>
  <si>
    <t xml:space="preserve"> Mide la mejora y actualización de los procedimientos y sistemas implementados</t>
  </si>
  <si>
    <t>(Número de mejoras y actualizaciones de los procedimientos y sistemas realizados/19)*100%</t>
  </si>
  <si>
    <t>Procedimientos y Sistemas</t>
  </si>
  <si>
    <t>Actualización de los sistemas para la automatización de procedimientos</t>
  </si>
  <si>
    <t>Mide el cumplimiento en la actualización para la automatización de procedimientos</t>
  </si>
  <si>
    <t>(Número de actualizaciones de los sistemas para la automatización de procedimientos /1)* 100%</t>
  </si>
  <si>
    <t>Sistemas</t>
  </si>
  <si>
    <t>Finanaciamiento a Partidos Políticos</t>
  </si>
  <si>
    <t>Fortalecer el Sistema de Partidos Políticos</t>
  </si>
  <si>
    <t>Asignación del financiamiento público a los Partidos Políticos.</t>
  </si>
  <si>
    <t>Mide la elaboración del cálculo y los acuerdos del financiamiento público a los Partidos.</t>
  </si>
  <si>
    <t>(Número de acuerdos de asignación del financiamiento público a los partidos realizados/2) * 100</t>
  </si>
  <si>
    <t>Acuerdos del Consejo General para la ministración de las prerrogativas</t>
  </si>
  <si>
    <t>Capacitación a Partidos Políticos</t>
  </si>
  <si>
    <t>Cursos de capacitación a Patidos Políticos</t>
  </si>
  <si>
    <t>Mide el cumplimiento en el análisis y revisión de los cursos de capacitación que se impartan a los Partidos Políticos.</t>
  </si>
  <si>
    <t xml:space="preserve"> (Número de cursos de capacitación realizados/8) * 100%</t>
  </si>
  <si>
    <t>Cursos de capacitación a Partidos Políticos</t>
  </si>
  <si>
    <t xml:space="preserve">Solicitudes de Partidos Políticos </t>
  </si>
  <si>
    <t>Atención de solicitudes que formulen los otrora Partidos Políticos Nacionales que obten por el registro local</t>
  </si>
  <si>
    <t>Mide las solicitudes atendidas</t>
  </si>
  <si>
    <t>(Número de solicitudes atendidas/solicitadas) *100 %</t>
  </si>
  <si>
    <t>Solicitudes atendidas</t>
  </si>
  <si>
    <t>Manejar y controlar los Recursos y Servicios del Instituto para el cumplimiento de sus atribuciones</t>
  </si>
  <si>
    <t>Realizar los trámites y registros necesarios para proveer bienes y servicios a las áreas administrativas y de Órganos Desconcentrados del Instituto, así como su registro y control en el sistema de inventarios</t>
  </si>
  <si>
    <t xml:space="preserve">Cumplimiento de los trámites y registros requeridos para proveer bienes y servicios </t>
  </si>
  <si>
    <t>Eficiencia, Eficacia y Economía</t>
  </si>
  <si>
    <t>Mide el cumplimiento de los trámites y registros para proveer de bienes y servicios a las áreas</t>
  </si>
  <si>
    <t>Número de trámites y registros realizados/requeridos*100</t>
  </si>
  <si>
    <t>Trámites y registros</t>
  </si>
  <si>
    <t>Cumplimiento del 100% de los trámites y registros requeridos</t>
  </si>
  <si>
    <t>Archivos que obran en la Dirección Ejecutiva de Administración y página web del Instituto Electoral del Estado de Zacatecas</t>
  </si>
  <si>
    <t>Dirección Ejecutiva de Administración</t>
  </si>
  <si>
    <t>Realizar trámites de contratación e incidencias de personal la Rama Administrativa, Eventual de Programas Específicos, así como Eventual para la revocación de Mandato</t>
  </si>
  <si>
    <t>Cumplimiento de actividades de administración de personal</t>
  </si>
  <si>
    <t>Eficacia y eficiencia</t>
  </si>
  <si>
    <t>Mide el cumplimiento de actividades de administración de personal requeridas</t>
  </si>
  <si>
    <t>Número de actividades de administración de personal realizadas/requeridas*100</t>
  </si>
  <si>
    <t>Actividades de administración de personal</t>
  </si>
  <si>
    <t xml:space="preserve">Cumplimiento del 100% de las actividades de administración de personal </t>
  </si>
  <si>
    <t>Registrar, controlar y tramitar los Ingresos y Egresos</t>
  </si>
  <si>
    <t>Cumplimiento de actividades de administración financiera</t>
  </si>
  <si>
    <t>Mide el cumplimiento de actividades de administración financiera</t>
  </si>
  <si>
    <t>Número de actividades de administración financiera realizadas/requeridas*100</t>
  </si>
  <si>
    <t>Actividades de administración financiera</t>
  </si>
  <si>
    <t>Cumplimiento del 100% de las actividades de administración financiera</t>
  </si>
  <si>
    <t>Llevar el control presupuestal, elaborar informes y dar seguimiento a la Contabilidad Gubernamental</t>
  </si>
  <si>
    <t>Cumplimiento de actividades de administración presupuestal</t>
  </si>
  <si>
    <t>Mide el cumplimiento de actividades de administración presupuestal</t>
  </si>
  <si>
    <t>Número de actividades de administración presupuestal realizadas/requeridas*100</t>
  </si>
  <si>
    <t>Actividades de administración presupuestal</t>
  </si>
  <si>
    <t>Cumplimiento del 100% de las actividades de administración presupuestal</t>
  </si>
  <si>
    <t>Planear y ejecutar el Programa de Capacitación, Profesionalización, Especialización y Evaluación del Desempeño del personal de la Rama Administrativa 2025</t>
  </si>
  <si>
    <t>Cumplimiento de actividades de Capacitación, Profesionalización, Especialización y Evaluación del Desempeño del personal de la Rama Administrativa 2025</t>
  </si>
  <si>
    <t>Mide el cumplimiento de las actividades de Capacitación, Profesionalización y  Especialización del personal de la Rama Administrativa</t>
  </si>
  <si>
    <t>Número de actividades de Capacitación, Profesionalización, Especialización y Evaluación del desempeño realizadas/requeridas*100</t>
  </si>
  <si>
    <t>Actividades de Capacitación, Profesionalización, Especialización y Evaluación del Desempeño</t>
  </si>
  <si>
    <t>Cumplimiento del 100% del cumplimiento de las actividades de Capacitación, Profesionalización, Especialización y Evaluación del Desempeño</t>
  </si>
  <si>
    <t>Organizar procesos electorales y de participación ciudadana en el marco del Sistema Nacional Electoral</t>
  </si>
  <si>
    <t xml:space="preserve">Organizar, desarrollar y ejecutar  los mecanismos de participación ciudadana establecidos en la Ley. </t>
  </si>
  <si>
    <t>Cumplimiento de actividades de verificación del apoyo ciudadano de los mecanismos de participación ciudadana que se convoquen</t>
  </si>
  <si>
    <t xml:space="preserve">Eficacia y eficiencia </t>
  </si>
  <si>
    <t xml:space="preserve">Mide el número de eventos y/o actividades de organización de mecanismos de participación ciudadana </t>
  </si>
  <si>
    <t>(Número de actividades de acompañamiento realizadas/requeridas)*100</t>
  </si>
  <si>
    <t>Actividades reailzadas</t>
  </si>
  <si>
    <t xml:space="preserve">Mensual </t>
  </si>
  <si>
    <t>Realizar al 100%</t>
  </si>
  <si>
    <t xml:space="preserve">Archivos que obran en la Dirección Ejecutiva de Capacitación Electoral y Cultura Cívica y en la página web del Instituto Electoral del Estado de Zacatecas </t>
  </si>
  <si>
    <t>Dirección Ejecutiva de Capacitación Electoral y Cultura Cívica</t>
  </si>
  <si>
    <t xml:space="preserve">Actividad concluida </t>
  </si>
  <si>
    <t>Promoción de la cultura cívica, democrática y del voto</t>
  </si>
  <si>
    <t xml:space="preserve">Realizar los ejercicios y acciones de participacion ciudadana y de promoción del voto </t>
  </si>
  <si>
    <t>Instrumentación de ejercicios y acciones de participación ciudadana y promoción del voto</t>
  </si>
  <si>
    <t>Mide la elaboración e Instrumentación de ejercicios y acciones de participación ciudadana y promoción del voto</t>
  </si>
  <si>
    <t>Eventos y/o Actividades de Participación Ciudadana y de Promoción del Voto</t>
  </si>
  <si>
    <t xml:space="preserve">En los meses de octubre , noviembre y diciembre se publicaron en las redes sociales las actividades en materia de educación cívica y participación ciudadana en las que participó personal de la DECECC. 
Se  elaboró y publicó en el apartado de Cultura Cívica y Participación Ciudadana de la página oficial del IEEZ un folleto relacionado con la Revocación de Mandato 
Se elaboró un cartel y un díptico sobre el Centro de Información y Documentación Electoral con el próposito de difundir dicho centro
Asimismo, se actualizó la galería de fotos del apartado de Cultura Cívica y Participación Ciudadana
</t>
  </si>
  <si>
    <t>Promover la cultura cívica y democrática</t>
  </si>
  <si>
    <t>Promoción de la Cultura Cívica y Democrática</t>
  </si>
  <si>
    <t xml:space="preserve">Mide el número de eventos y/o actividades de promoción de la Cultura Cívica y Democrática. </t>
  </si>
  <si>
    <t xml:space="preserve">(Número de eventos y/o actividades de promoción de la Cultura Cívica y Democrática realizados/10)*100  </t>
  </si>
  <si>
    <t>Eventos y/o Actividades de promoción de la Cultura Cívica y Democrática</t>
  </si>
  <si>
    <t>Difundir entre las personas que forman parte de los grupos históricamente discriminados las acciones afirmativas aprobadas por el IEEZ, y revizar la normatividad electoral en la materia</t>
  </si>
  <si>
    <t xml:space="preserve">Instrumentación de ejercicios y actividades para dar a conocer las acciones afirmativas a los grupos de atencion prioritaria </t>
  </si>
  <si>
    <t xml:space="preserve">Mide el número de eventos y/o actividades para dar a conocer las acciones afirmativas a los grupos de atencion prioritaria </t>
  </si>
  <si>
    <t>Número de eventos y/o actividades para dar a conocer las acciones afirmativas a los grupos de atención prioritaria realizadas/4)*100%</t>
  </si>
  <si>
    <t xml:space="preserve">Eventos y/o Actividades para dar a conocer las acciones afirmativas a los grupos de atención prioritaria </t>
  </si>
  <si>
    <t>Actividad reportada por la DEPG</t>
  </si>
  <si>
    <t>Generar alianzas estratégicas con diversas Instituciones Educativas para el desarrollo de la Educación Cívica y Cultura Democrática.</t>
  </si>
  <si>
    <t xml:space="preserve">Instrumentación de convenios de colaboración suscritos </t>
  </si>
  <si>
    <t xml:space="preserve">Mide el número de convenios de colaboración suscritos </t>
  </si>
  <si>
    <t>Número de convenios de colaboración suscritos /2*100%</t>
  </si>
  <si>
    <t xml:space="preserve">Número de convenios de colaboración suscritos </t>
  </si>
  <si>
    <t>En sesión extraordinaria del Consejo General del IEEZ en fecha 13 de octubre del año en curso se autorizó al Consejero Presidente la firma del Convenio General de Apoyo y Colaboración Interinstitucional entre la Universidad Autónoma de Durango (Fomento Educativo y Cultural Francisco de Ibarra A.C.), Campus Zacatecas y el Instituto Electoral del Estado de Zacatecas</t>
  </si>
  <si>
    <t>Colaborar en la implementación con el INE de la Estrategia Nacional de Educación Cívica 2024-2026</t>
  </si>
  <si>
    <t>Cumplimiento de las acciones realizadas para colaborar en la implementación con el INE de la Estrategia Nacional de Educación Cívica (ENCÍVICA) 2024-2026</t>
  </si>
  <si>
    <t>Mide el cumplimiento de las acciones realizadas para la colaboración de la implementación de la ENCÍVICA</t>
  </si>
  <si>
    <t>(Número de acciones realizadas/requeridas)*100%</t>
  </si>
  <si>
    <t>Acciones a realizar</t>
  </si>
  <si>
    <t>Actividades realizadas en la ENCIVICA</t>
  </si>
  <si>
    <t xml:space="preserve">En diciembre, personal de la DECECC asistió a las mesas de trabajo cuyo propósito es garantizar que los resultados de la Consulta Infantil y Juvenil 2024, organizada por el INE, se traduzcan en políticas públicas y programas que atiendan de forma adecuada las necesidades y propuestas expresadas por niñas, niños y adolescentes.
Los trabajos se desarrollaron en tres mesas temáticas, enfocadas en agua y medio ambiente, prevención de adicciones y seguridad en espacios comunitarios.
</t>
  </si>
  <si>
    <t>Coordinar las sesiones de la Comision de Capacitación Electoral y Cultura Cívica</t>
  </si>
  <si>
    <t>Celebración de sesiones</t>
  </si>
  <si>
    <t xml:space="preserve">Cumplimiento en la celebración de sesiones </t>
  </si>
  <si>
    <t>(Número de sesiones  realizadas/convocadas)*100%</t>
  </si>
  <si>
    <t xml:space="preserve">Sesiones </t>
  </si>
  <si>
    <t>Archivos que obran en la SE</t>
  </si>
  <si>
    <t xml:space="preserve">Los dias 30 de octubre, 28 de noviembre, 10 y 11 de diciembre de este año  se llevaron a cabo sesiones de la Comisión de Capacitación Electoral y Cultura Cívica.  </t>
  </si>
  <si>
    <t>Garantizar los principios de legalidad, imparcialidad y equidad en los procedimientos, actos y resoluciones del Instituto</t>
  </si>
  <si>
    <t>Atender las solicitudes y consultas realizadas por la ciudadanía, partidos políticos e instituciones en materia jurídica electoral</t>
  </si>
  <si>
    <t>Analizar y revisar los  escritos de intención que presente la ciudadanía que pretenda postular su candidatura independiente a un cargo de elección popular para obtener su calidad de aspirante</t>
  </si>
  <si>
    <t xml:space="preserve">Eficacia </t>
  </si>
  <si>
    <t>Mide la atención a las solicitudes y consultas requeridas</t>
  </si>
  <si>
    <t>Número de solicitudes y consultas atendidas /requeridas   100%</t>
  </si>
  <si>
    <t xml:space="preserve"> Solicitudes y Consultas</t>
  </si>
  <si>
    <t>Archivos que obran en la Dirección Ejecutiva de Asuntos Jurídicos del Instituto Electoral del Estado de Zacatecas</t>
  </si>
  <si>
    <t xml:space="preserve">Dirección Ejecutiva de Asuntos Jurídicos </t>
  </si>
  <si>
    <t>Elaborar Acuerdos y Resoluciones del Consejo General</t>
  </si>
  <si>
    <t>Analizar y revisar de las solicitudes que presenten a la autoridad electoral las personas aspirantes a candidaturas independientes a un cargo de elección popular para obtener su registro preliminar</t>
  </si>
  <si>
    <t>Mide la elaboración de los acuerdos y resoluciones requeridos</t>
  </si>
  <si>
    <t xml:space="preserve">Número de Acuerdos y Resoluciones elaborados / requeridos
*100% </t>
  </si>
  <si>
    <t xml:space="preserve">Acuerdos y Resoluciones </t>
  </si>
  <si>
    <t>Trámite de Medios de Impugnación Electoral y de Juicios de Relaciones Laborales</t>
  </si>
  <si>
    <t>Mide el grado del trámite de los Medios de Impugnación Electoral y Juicios de Relaciones Laborales</t>
  </si>
  <si>
    <t xml:space="preserve">Número de Medios de Impugnación Electoral y de Juicios de Relaciones Laborales tramitados/presentados
*100% </t>
  </si>
  <si>
    <t>Medios de Impugnación Electoral y Juicios de Relaciones Laborales</t>
  </si>
  <si>
    <t xml:space="preserve"> Brindar asesoría jurídica a los órganos del Instituto Electoral que lo soliciten</t>
  </si>
  <si>
    <t>Mide la atención a las asesorias</t>
  </si>
  <si>
    <t xml:space="preserve">Número de asesorías brindadas / solicitadas  *100 % </t>
  </si>
  <si>
    <t>Asesorías</t>
  </si>
  <si>
    <t xml:space="preserve"> Elaborar y revisar los convenios y contratos para el cumplimiento de las obligaciones contraídas por el Instituto Electoral </t>
  </si>
  <si>
    <t>Mide la elaboración de los convenios y contratos solicitados</t>
  </si>
  <si>
    <t>Número de Convenios y Contratos elaborados / solicitados *100%</t>
  </si>
  <si>
    <t xml:space="preserve">Convenios y Contratos </t>
  </si>
  <si>
    <t xml:space="preserve"> Actualizar y armonizar el marco normativo interno  </t>
  </si>
  <si>
    <t>Mide la elaboración de los Reglamentos,  Lineamientos, Criterios Y Manuales requeridos</t>
  </si>
  <si>
    <t xml:space="preserve">Número de Reglamentos, Lineamientos, Criterios y/o Manuales aprobados / requeridos *100% </t>
  </si>
  <si>
    <t xml:space="preserve">Reglamentos y Lineamientos </t>
  </si>
  <si>
    <t xml:space="preserve"> Presentar  iniciativas de ley o decretos de reforma para la consideración  Pleno Legislativo</t>
  </si>
  <si>
    <t>Mide la presentación de iniciativas</t>
  </si>
  <si>
    <t>Número de iniciativas de ley o decretos de reforma en materia electoral aprobados/requeridos *100%</t>
  </si>
  <si>
    <t>Iniciativas de ley o decretos de reforma</t>
  </si>
  <si>
    <t>Mantener actualizado en temas de argumentación jurídica y técnica legislativa al personal de la Dirección Ejecutiva de Asuntos Jurídicos</t>
  </si>
  <si>
    <t xml:space="preserve">Recibir los cursos de actualización en argumentación jurídica y técnica legislativa </t>
  </si>
  <si>
    <t xml:space="preserve">Recibir el 100% de los cursos de actualización en argumentación jurídica y técnica legislativa </t>
  </si>
  <si>
    <t>Cursos de actualización</t>
  </si>
  <si>
    <t xml:space="preserve"> (Número de cursos de actualización recibidos/requeridos) *100% </t>
  </si>
  <si>
    <t>Operar el procedimiento para la celebración de Sesiones de la Comisión de Asuntos Jurídicos</t>
  </si>
  <si>
    <t>Celebración de las sesiones convocadas</t>
  </si>
  <si>
    <t>Desarrollar e implementar Soluciones de Tecnología para soportar procedimientos sustantivos y adjetivos de la Institución</t>
  </si>
  <si>
    <t>Desarrollar, actualizar e implementar sistemas informáticos Institucionales</t>
  </si>
  <si>
    <t>Sistemas desarrollados, actualizados e implementados</t>
  </si>
  <si>
    <t>Archivos digitales que obran en la DESI y página web del IEEZ</t>
  </si>
  <si>
    <t>Número de sistemas implementados / planeados * 100. % de cumplimiento</t>
  </si>
  <si>
    <t>Sistema Informático</t>
  </si>
  <si>
    <t>Anual</t>
  </si>
  <si>
    <t>Archivos digitales que obran en la Dirección Ejecutiva de Sistemas Informáticos y página web del IEEZ</t>
  </si>
  <si>
    <t>Dirección Ejecutiva de Sistemas Informáticos</t>
  </si>
  <si>
    <t>Actividades a desarrollar sujetas a la contratación de personal para tal efecto. En su lugar se desarrollaron y actualizaron al 100% sistemas para el Proceso Electoral del Poder Judicial 2025</t>
  </si>
  <si>
    <t>Actividades a desarrollar sujetas a la contratación de personal para tal efecto. Se priorizaron actividades del Proceso Electoral del Poder Judicial 2025 no calendarizadas</t>
  </si>
  <si>
    <t>Número de procedimientos / planeados * 100. % de cumplimiento</t>
  </si>
  <si>
    <t>Procedimiento de urna electrónica</t>
  </si>
  <si>
    <t>Número de análisis implementados / planeados * 100. % de cumplimiento</t>
  </si>
  <si>
    <t>Actividades a desarrollar sujetas a la contratación de personal para tal efecto.</t>
  </si>
  <si>
    <t>Número de seguimientos / planeados * 100. % de cumplimiento</t>
  </si>
  <si>
    <t>Seguimientos a prototipo</t>
  </si>
  <si>
    <t>Se priorizaron actividades del Proceso Electoral del Poder Judicial 2025 no calendarizadas. Se hace de nuestro conocimiento que para realizar cambios o ajustes es necesario la firma de convenio.</t>
  </si>
  <si>
    <t>Actividades sujetas a solicitud de Revocación de Mandato, a la disponibilidad de recursos financieros y humanos y a la aplicabilidad de la norma. En su lugar se desarrollaron y actualizaron al 100% sistemas para el Proceso Electoral del Poder Judicial 2025</t>
  </si>
  <si>
    <t>Número de capacitaciones / planeados * 100. % de cumplimiento</t>
  </si>
  <si>
    <t>Capacitaciones</t>
  </si>
  <si>
    <t>Actividades sujetas a solicitud de Revocación de Mandato, a la disponibilidad de recursos financieros y humanos y a la aplicabilidad de la norma. En su lugar se capcitaron al 100% a técnicos centrales y municipales para el Proceso Electoral del Poder Judicial 2025</t>
  </si>
  <si>
    <t>Gestionar la disponibilidad de infraestructura de red, hardware y software en buenas condiciones</t>
  </si>
  <si>
    <t>Administrar servicios de infraestructura de red interna</t>
  </si>
  <si>
    <t>Número de servicios administrados / planeados * 100. % de cumplimiento</t>
  </si>
  <si>
    <t>Servicios de infraestructura de red</t>
  </si>
  <si>
    <t>Servicios de telecomunicaciones</t>
  </si>
  <si>
    <t>Actividades sujetas a la disponibilidad de recursos financieros, no se contrataron servicios de datos en la nube.</t>
  </si>
  <si>
    <t>Número de gestiones / planeados * 100. % de cumplimiento</t>
  </si>
  <si>
    <t>Gestion de adquisición</t>
  </si>
  <si>
    <t>Actividades sujetas a la disponibilidad de recursos financieros, no se adquirieron bienes informáticos.</t>
  </si>
  <si>
    <t>Número de mantenimientos / planeados * 100. % de cumplimiento</t>
  </si>
  <si>
    <t>Mantenimientos</t>
  </si>
  <si>
    <t>Se priorizaron actividades del Proceso Electoral Judicial no calendarizadas</t>
  </si>
  <si>
    <t>Servicios administrados</t>
  </si>
  <si>
    <t>Actividades sujetas a solicitud de Revocación de Mandato, a la disponibilidad de recursos financieros y humanos y a la aplicabilidad de la norma. En su lugar se administraron, gestionaron y configuraron al 100% los servicios de telecomunicaciones para el Proceso Electoral del Poder Judicial 2025 no calendarizadas</t>
  </si>
  <si>
    <t>Número de configuraciones e instalaciones / planeados * 100. % de cumplimiento</t>
  </si>
  <si>
    <t>Configuraciones e instalaciones</t>
  </si>
  <si>
    <t>Actividades sujetas a solicitud de Revocación de Mandato, a la disponibilidad de recursos financieros y humanos y a la aplicabilidad de la norma. En su lugar se configuraron e instalaron bienes informáticos, equipo de telecomunicaciones y software en equipos de cómputo para oficinas centrales y de Consejos Municipales al 100% para el Proceso Electoral del Poder Judicial 2025 no calendarizadas</t>
  </si>
  <si>
    <t>Número de evaluaciones / planeados * 100. % de cumplimiento</t>
  </si>
  <si>
    <t>Evaluaciones</t>
  </si>
  <si>
    <t xml:space="preserve">Actividades sujetas a solicitud de Revocación de Mandato, a la disponibilidad de recursos financieros y humanos y a la aplicabilidad de la norma. En su lugar se evaluo al personal eventual adscrito a la Dirección Ejecutiva de Sistemas Informáticos al 100% para el Proceso Electoral del Poder Judicial 2025 no calendarizadas </t>
  </si>
  <si>
    <t>Elaborar el diseño gráfico de documentos Institucionales</t>
  </si>
  <si>
    <t>Diseño de documentos institucionales</t>
  </si>
  <si>
    <t>Número de diseños elaborados / planeados * 100. % de cumplimiento</t>
  </si>
  <si>
    <t>Diseños elaborados</t>
  </si>
  <si>
    <t>Se priorizaron actividades del Proceso Electoral del Poder Judicial 2025 no calendarizadas. En su lugar se coadyuvo con la Dirección de Organización Electoral en el diseño de documentación electoral para el Proceso Electoral del Poder Judicial 2025 no calendarizado</t>
  </si>
  <si>
    <t>Actividad sujeta a disponibilidad de recursos financieros, se priorizaron actividades del Proceso Electoral del Poder Judicial 2025 no calendarizadas. En su lugar se coadyuvo con la Dirección de Capacitación Electoral con el diseño de material para capacitación para el Proceso Electoral del Poder Judicial 2025 no calendarizado</t>
  </si>
  <si>
    <t>Número de integraciones / planeados * 100. % de cumplimiento</t>
  </si>
  <si>
    <t>Integración de documento</t>
  </si>
  <si>
    <t>Mantener actualizados los sitios Web e Intranet del Instituto</t>
  </si>
  <si>
    <t>Actualización de los sitios web e intranet del Instituto</t>
  </si>
  <si>
    <t>Número de actualizaciones / planeados * 100. % de cumplimiento</t>
  </si>
  <si>
    <t>actualizaciones</t>
  </si>
  <si>
    <t>Coordinar las Sesiones de la Comisión de Sistemas Informáticos</t>
  </si>
  <si>
    <t>Celebración de sesiones de la Comisión Sistemas Informáticos</t>
  </si>
  <si>
    <t>Número de procedimientos operados / planeados * 100. % de cumplimiento</t>
  </si>
  <si>
    <t>Operar procedimiento</t>
  </si>
  <si>
    <t>Impulsar el acceso de las mujeres a cargos de elección popular y propiciar el incremento de su presencia en los espacios públicos de decisión del estado</t>
  </si>
  <si>
    <t xml:space="preserve">Realizar intervención educativa en materia de Derechos Político-Electorales de las Mujeres con enfoque de Interseccionalidad y perspectiva de Género       </t>
  </si>
  <si>
    <t xml:space="preserve">Capacitar </t>
  </si>
  <si>
    <t>Intervenir educativamente en materia de derechos político electorales de las mujeres</t>
  </si>
  <si>
    <t>(Número de programas de Intervención Educativa realizadas/7)*100 %</t>
  </si>
  <si>
    <t>Programas de capacitación</t>
  </si>
  <si>
    <t xml:space="preserve">Trimestral </t>
  </si>
  <si>
    <t>7  Programas de capacitación</t>
  </si>
  <si>
    <t xml:space="preserve">Archivos que obran en la Dirección Ejecutiva de Paridad entre los Género y en la página web del Instituto Electoral del Estado de Zacatecas 
</t>
  </si>
  <si>
    <t>Dirección Ejecutiva de Paridad entre los Géneros</t>
  </si>
  <si>
    <t>El Instituto Electoral del Estado de Zacatecas en el periodo, informa que En el marco de la conmemoración del 72° Aniversario del Sufragio Femenino en México, se desarrolló la Conferencia Magistral titulada “Retos para la Participación Sustantiva de las Mujeres en la Vida Democrática”, a cargo de la Maestra Rita Bell López Vences, Presidenta de la Comisión de Igualdad de Género y No Discriminación del Instituto Nacional Electoral, destacada por su trayectoria en la defensa y promoción de los derechos político-electorales de las mujeres. El evento se efectuó el lunes 27 de octubre, a las 11:00 horas, en el Auditorio B de la Unidad Académica de Contaduría de la Universidad Autónoma de Zacatecas, con la presencia de 154 personas participantes, Consejeras y Consejeros Electorales del IEEZ, representantes de los Partidos Políticos ante el Consejo General, representantes de los Partidos Políticos ante la Comisión de Paridad entre los Géneros, personal del Tribunal de Justicia Electoral del Estado de Zacatecas, representantes de las Organizaciones de la Sociedad Civil, personal de la Junta Local Ejecutiva del INE, personal del Instituto Electoral del Estado de Zacatecas, estudiantes de la Unidad Académica de Derecho de la UAZ así como público en general.</t>
  </si>
  <si>
    <t xml:space="preserve">Concertar y realizar actividades con Instituciones, Colectivos y Redes de OSC,para impulsar el ejercicio pleno de los derechos político de las mujeres y grupos historicamente discriminados                                </t>
  </si>
  <si>
    <t xml:space="preserve">Vincular </t>
  </si>
  <si>
    <t>Vincular a las ciudadanas para su empoderamiento político</t>
  </si>
  <si>
    <t>(Número de acciones de vinculación realizadas 4/)*100 %</t>
  </si>
  <si>
    <t xml:space="preserve">Acciones de vinculación </t>
  </si>
  <si>
    <t xml:space="preserve">4   Acciones de vinculación </t>
  </si>
  <si>
    <t>El Instituto Electoral del Estado de Zacatecas en el periodo, informa que: Se llevó a cabo En el marco del cumplimiento de las Políticas y Programas 2025 de esta autoridad Administrativa Electoral, a través de Comisión y Dirección Ejecutiva de Paridad entre los Géneros del Instituto Electoral del Estado de Zacatecas (IEEZ) desarrolló el Foro: “Avances y desafíos en la democracia paritaria, Intercambio de experiencias en voz de las Presidentas Municipales”, mismo que se llevó a cabo el jueves 27 de noviembre, en el Auditorio “Felipe Borrego Estrada” del Tribunal Superior de Justicia del Estado de Zacatecas, con un registro de asistencia de 125 personas entre Consejeras y Consejeros Electorales del IEEZ, representantes de los Partidos Políticos ante el Consejo General del IEEZ, representantes de los Partidos Políticos ante la Comisión de Paridad entre los Géneros, personal del Tribunal de Justicia Electoral del Estado de Zacatecas, representantes de las Organizaciones de la Sociedad Civil, personal de la Junta Local Ejecutiva del INE, personal del Instituto Electoral del Estado de Zacatecas, estudiantes de la Unidad Académica de Derecho de la UAZ así como público en general.
Participaron como panelistas seis alcaldesas de los trece municipios que son gobernados por mujeres, entre ellas las presidentas municipales:  Teresita de Jesús Arteaga Pérez de Atolinga, Martha Milagros de Loera Rodríguez de General Enrique Estrada, Julieta Isamar Camacho García de Huanusco, María Griselda Romero Zúñiga de Juan Aldama, Norma Castañeda Romero de Moyahua de Estrada y la  María Guadalupe Ortiz Robles Presidenta Municipal de Valparaíso. Como moderadora del evento estuvo la Dra. Yazmín Reveles Pasillas, Consejera Electoral y Presidenta de la Comisión de Paridad entre los Géneros, quien hizo tres preguntas detonadoras a las panelistas.</t>
  </si>
  <si>
    <t>Generar, sistematizar y difundir información para la construcción de la democracia paritaria con perspectiva de género en el ámbito político electoral del Estado</t>
  </si>
  <si>
    <t xml:space="preserve">Difundir </t>
  </si>
  <si>
    <t xml:space="preserve">Difundir información para la construcción de la democracia paritaria </t>
  </si>
  <si>
    <t>(Número de acciones de difusión realizadas /5)
*100 %</t>
  </si>
  <si>
    <t xml:space="preserve">Acciones de difusión </t>
  </si>
  <si>
    <t xml:space="preserve">5  Acciones de difusión </t>
  </si>
  <si>
    <t>El  Instituto Electoral del Estado de Zacatecas en el periodo, informa que se contó con la elaboración  de diversas infografías y material digital para la Campaña de Difusión de los Derechos Político- Electorales de las Mujeres en el Proceso Electoral Local  2024-2025 para  su publicación en las redes sociales del Instituto Electoral del Estado de Zacatecas,  correspondiente al mes deoctubre, noviembre y diciembre del año 2025.
Se realizarón diversas entrevistas para el programa de radio “Diálogos en Democracia” donde participo la Ingeniera Martina Lara González, Directora Ejecutiva de Paridad entre los Géneros, la Consejera y Presidenta de la Comisión de Paridad entre los Géneros, Yazmin Reveles Pasillas, referentes a los diversos temas abordados en las diferentes acciones llevadas a cabo en pro de la Capacitación y Prevención y Atención de la Violencia Política contra las Mujeres en Razón de Género durante el ejercicio de cargos públicos en Ayuntamientos.</t>
  </si>
  <si>
    <t xml:space="preserve">Generar e implementar mecanismos y acciones para la prevención y atención de la Violencia Política contra las Mujeres en Razón de Género.   </t>
  </si>
  <si>
    <t xml:space="preserve">Implementar </t>
  </si>
  <si>
    <t xml:space="preserve">Implementar mecanismos y acciones orientadas a prevenir, atender, y sancionar la violencia política contra las mujeres en razón del género </t>
  </si>
  <si>
    <t>(Número de mecanismos y acciones para prevenir y erradicar la violencia política por razón de género realizados/6)
*100 %</t>
  </si>
  <si>
    <t>Acciones de prevención y/o erradicación de la Violencia Politica de Género</t>
  </si>
  <si>
    <t>6  Acciones de prevención y/o erradicación de la VPG</t>
  </si>
  <si>
    <t xml:space="preserve">El instituto Electoral del Estado de Zacatecas en el periodo, informa que:  A solicitud expresa del Partido Revolucionario Institucional y el Parido Nueva Alianza Zacatecas se llevaron a cabo la Capacitación denominada  “Nuevas Masculinidades por una Vida Libre de Violencia”a mujeres militantes y  simpatizantes de los Partidos 
Se llevarón  a cabo los días 18 y 26 de noviembre de 2025 en las instalaciones de cada uno de los institutos politicos.
Asistieron un total de 30 personas.  </t>
  </si>
  <si>
    <t>Fortalecer los mecanismos preventivos de control interno y fortalecer la política anticorrupción</t>
  </si>
  <si>
    <t>1.-Promover, evaluar y fortalecer el control interno institucional</t>
  </si>
  <si>
    <t>Porcentaje de cumplimiento de acciones para promover, evaluar y fortalecer el control interno institucional</t>
  </si>
  <si>
    <t>Mide el porcentaje de acciones realizadas para promover, evaluar y fortalecer el control interno en la gestión administrativa del Instituto Electoral del Estado de Zacatecas.</t>
  </si>
  <si>
    <t>(Número de acciones realizadas/Número de acciones programadas)*100</t>
  </si>
  <si>
    <t>Acciones</t>
  </si>
  <si>
    <t>Semestral</t>
  </si>
  <si>
    <t>Políticas y Programas 2025, Expedientes, acuerdos e informes que emite el Órgano Interno de Control</t>
  </si>
  <si>
    <t>Órgano Interno de Control</t>
  </si>
  <si>
    <t>Se cancelaron las actividades 3.6.1.1 y 3.6.1.2 por motivo de recorte presupuestal que impacta en la estructura ocupacional del OIC en el 3° Trimestre del ejercicio 2025.</t>
  </si>
  <si>
    <t>2.- Verificar el adecuado manejo de los recursos públicos y cumplimiento de los programas del IEEZ</t>
  </si>
  <si>
    <t>Porcentaje de cumplimiento de auditorías programadas</t>
  </si>
  <si>
    <t>Mide el porcentaje de cumplimiento de auditorías programadas</t>
  </si>
  <si>
    <t xml:space="preserve">(Número de auditorías realizadas/Número de auditorías programadas)*100 </t>
  </si>
  <si>
    <t>Auditorías</t>
  </si>
  <si>
    <t xml:space="preserve">Se cancela la actividad 3.6.6.2 debido a que no se llevó a cabo el ejercicio de Revocación de mandato. Se cancela la actividad 3.6.2.3 respecto a la auditoría al desempeño, por motivo de recorte presupuestal que impacta en la contratación de la persona que realiza la auditoría se canceló la actividad de auditoría la desempeño. </t>
  </si>
  <si>
    <t>3.-Captar quejas y/o denuncias que adviertan presuntas faltas administrativas, realizar indagatorias y diligencias de investigación necesarias para determinar la existencia o inexistencia de faltas administrativas</t>
  </si>
  <si>
    <t>Porcentaje de atención de quejas y/o denuncias que adviertan presuntas faltas administrativas</t>
  </si>
  <si>
    <t>Mide el porcentaje de atención de quejas y/o denuncias que adviertan presuntas faltas administrativas</t>
  </si>
  <si>
    <t xml:space="preserve">(Número de procedimientos atendidos /Número de procedimientos recibidos)*100 </t>
  </si>
  <si>
    <t>Procedimientos</t>
  </si>
  <si>
    <t>Se recibieron y atendieron el 100% de denuncias presentadas, y se realizan las diligencias de investigación respectivas.</t>
  </si>
  <si>
    <t>4.-Substanciar y, en su caso, emitir resolución de los procedimientos de responsabilidad administrativa de faltas no graves</t>
  </si>
  <si>
    <t xml:space="preserve">Porcentaje de substanciación y resolución de procedimientos de Responsabilidades Administrativas </t>
  </si>
  <si>
    <t xml:space="preserve">Mide el porcentaje de substanciación y resolución de procedimientos de Responsabilidades Administrativas </t>
  </si>
  <si>
    <t xml:space="preserve">(Número de procedimientos resueltos/Número de procedimientos admitidos)*100 </t>
  </si>
  <si>
    <t xml:space="preserve">No se han presentado expedientes a substanciación por responsabilidades administrativas.  </t>
  </si>
  <si>
    <t>5.-Supervisar los Procesos de Entrega-Recepción Individual</t>
  </si>
  <si>
    <t xml:space="preserve">Porcentaje de supervisión en procesos de entrega-recepción </t>
  </si>
  <si>
    <t xml:space="preserve">Mide el porcentaje de supervisión en procesos de entrega-recepción </t>
  </si>
  <si>
    <t>(Número de procesos supervisados/Número de procesos requeridos)*100</t>
  </si>
  <si>
    <t>Procesos</t>
  </si>
  <si>
    <t>Se han atendido el 100% de los actos protocolarios de entrega-recepción individual requeridos.</t>
  </si>
  <si>
    <t>6.-Operar el Sistema de evolución patrimonial y de intereses y verificar de manera aleatoria las declaraciones patrimoniales.</t>
  </si>
  <si>
    <t>Porcentaje de cumplimiento en la actualización del Sistema de evolución patrimonial y la verificación de Declaraciones Patrimoniales y de Intereses presentada</t>
  </si>
  <si>
    <t>Mide el porcentaje de cumplimiento en la actualización del Sistema de evolución patrimonial y de intereses y la verificación de declaraciones patrimoniales y de intereses</t>
  </si>
  <si>
    <t>(Número de declaraciones verificadas/Número de declaraciones programadas)*100</t>
  </si>
  <si>
    <t>Declaraciones</t>
  </si>
  <si>
    <t xml:space="preserve">Se cancela la actividad 3.6.6.2 por motivo de recorte presupuestal que impacta en la estructura ocupacional del OIC </t>
  </si>
  <si>
    <t>7.- Atender las disposiciones en materia de adquisiciones, arrendamientos y servicios del OIC</t>
  </si>
  <si>
    <t>Porcentaje de cumplimiento de acciones del OIC en materia de adquisiciones, arrendamientos y servicios</t>
  </si>
  <si>
    <t xml:space="preserve">Mide el porcentaje de cumplimiento de acciones del OIC en materia de adquisiciones, arrendamientos y servicios </t>
  </si>
  <si>
    <t>(Número de acciones realizadas/ Número de acciones requeridas)
*100</t>
  </si>
  <si>
    <t>Se atendieron el 100% de requerimientos en materia de adquisiciones, arrendamientos y servicios.  Por motivo de recorte presupuestal se canceló la actividad 3.6.7.2 correspondiente a Implementar y operar el Sistema Electrónico de Compras Públicas y Padrón de Proveedores.</t>
  </si>
  <si>
    <t>8.- Emitir ordenamientos que regulan el funcionamiento del Órgano Interno de Control del Instituto Electoral y gestionar su publicación en el Periódico Oficial</t>
  </si>
  <si>
    <t>Porcentaje de Reglamentos, Lineamientos, Criterios y Manuales emitidos que regulan el funcionamiento del OIC</t>
  </si>
  <si>
    <t>Mide el porcentaje de ordenamientos emitidos que regulan el funcionamiento del OIC</t>
  </si>
  <si>
    <t>(Número de ordenamientos emitidos Número de ordenamientos programados)
*100</t>
  </si>
  <si>
    <t>Reglamentos, Lineamientos, Criterios y Manuales</t>
  </si>
  <si>
    <t xml:space="preserve">Se elaboró el Proyecto de Lineamientos, está en proceso de revisión para su posterior aprobación. </t>
  </si>
  <si>
    <t>9.- Atender requerimientos y reuniones en el Instituto Electoral del Estado de Zacatecas, Sistema Nacional y Estatal Anticorrupción y Asociación Nacional de Contraloras y Contralores de Institutos Electorales de México</t>
  </si>
  <si>
    <t>Porcentaje de representación en actividades del SNA, SEA y ANCCIEM</t>
  </si>
  <si>
    <t>Mide el porcentaje de representación en actividades del SNA, SEA y ANCCIEM</t>
  </si>
  <si>
    <t>(Número de actividades atendidas/número de actividades requeridas)
*100</t>
  </si>
  <si>
    <t>Actividades</t>
  </si>
  <si>
    <t>Se ha asistido al 100% de las actividades y reuniones requeridas</t>
  </si>
  <si>
    <t>Difundir  la Cultura Cívica y Democrática</t>
  </si>
  <si>
    <t>Producir, post producir y publicar el Programa de Radio "Diálogos en Democracia"</t>
  </si>
  <si>
    <t>Producir y transmitir el programa de radio "Diálogos en Democracia"</t>
  </si>
  <si>
    <t>Eficiencia y Eficacia</t>
  </si>
  <si>
    <t>Mide el cumplimiento de la producción de Audio</t>
  </si>
  <si>
    <t>(Número de emisiones difundidas/84)*100 %</t>
  </si>
  <si>
    <t>Programa de radio terminado, audio publicados en spotify</t>
  </si>
  <si>
    <t>Unidad de Comunicación Social</t>
  </si>
  <si>
    <t xml:space="preserve">Fortalecer la Imagen Institucional y Difundir  la Cultura Cívica y Democrática </t>
  </si>
  <si>
    <t>Fortalecer la imagen Institucional y Difundir la Cultura Cívica y Democrática</t>
  </si>
  <si>
    <t>Medir el cumplimiento de la difusión de contenidos de prensa producidos</t>
  </si>
  <si>
    <t>(Número de producciones audiovisuales realizadas+ solicitadas)*100%</t>
  </si>
  <si>
    <t>Número de Producciones audio visuales realizadas</t>
  </si>
  <si>
    <t>Archivos digitales que obran en la Unidad de Comunicación Social del Instituto Eelectoral del Estado de Zacatecas</t>
  </si>
  <si>
    <t>Fortalecer  la Imagen Institucional</t>
  </si>
  <si>
    <t>Informar a la ciudadanía a través de medios de comunicación y redes sociales, sobre las actividades relevantes de la autoridad electoral</t>
  </si>
  <si>
    <t>Informar a la ciudadanía de actividades relevantes de la autoridad electoral</t>
  </si>
  <si>
    <t>(Número de difusiones realizadas+ planeadas)*100 %</t>
  </si>
  <si>
    <t>Número de Publicaciones</t>
  </si>
  <si>
    <t>Administrar las redes sociales del Instituto Electoral del Estado de Zacatecas para difundir la cultura democrática y la imagen institucional</t>
  </si>
  <si>
    <t>Mide el número de publicaciones en redes sociales y boletines de prensa</t>
  </si>
  <si>
    <t>Publicaciones</t>
  </si>
  <si>
    <t>Transmitir la Sesiones de Consejo General, atender a medios de comunicación y difundir comunicados de prensa</t>
  </si>
  <si>
    <t>Fortalecer la Imagen Institucional y Difundir  la Cultura Cívica y Democrática</t>
  </si>
  <si>
    <t>Mide el número de transmisiones en redes sociales y boletines de prensa</t>
  </si>
  <si>
    <t>(Número de transmisiones realizadas+ solicitadas)*100%</t>
  </si>
  <si>
    <t>Número de transmisiones realizadas</t>
  </si>
  <si>
    <t>Transmisiones en canal Institucional y facebok live, boletines en página web Institucional</t>
  </si>
  <si>
    <t xml:space="preserve">Realizar el monitoreo de medios de comunicación </t>
  </si>
  <si>
    <t>Monitorear  programas  de noticias  en radio y televisión</t>
  </si>
  <si>
    <t>Mide el cumplimiento del Monitoreo de Medios de Comunicación</t>
  </si>
  <si>
    <t>(Número de síntesis realizados /280)*100%</t>
  </si>
  <si>
    <t>Operar el Servicio Profesional Electoral Nacional del Sistema Organismos Públicos Locales Electorales</t>
  </si>
  <si>
    <t xml:space="preserve">Ejecutar y coadyuvar en la aplicación de los Procedimientos de Ingreso al Servicio Profesional Electoral Nacional </t>
  </si>
  <si>
    <t>Ejecución y coadyuvancia en la aplicación de los Procedimientos de Ingreso al Servicio Profesional Electoral Nacional</t>
  </si>
  <si>
    <t>Mide el cumplimiento de las acciones de ejecución y coadyuvancia en la aplicación de los Procedimientos de Ingreso al Servicio Profesional Electoral Nacional</t>
  </si>
  <si>
    <t>(Número de acciones de ejecución y coadyuvancia del Servicio Profesional Electoral Nacional realizadas /requeridas)*100 %</t>
  </si>
  <si>
    <t>Acciones de ejecución y coadyuvancia para el Ingreso al Servicio Profesional Electoral Nacional</t>
  </si>
  <si>
    <t>Ejecutar y  coadyuvar en la aplicación de los Procedimientos de  Ingreso al Servicio Profesional Electoral Nacional</t>
  </si>
  <si>
    <t>Plataforma del Sistema Integral de información del Servicio Profesional Electoral Nacional, Página web del Instituto Electoral del Estado de Zacatecas y archivos que obran en la Unidad del Servicio Profesional Electoral (Órgano de Enlace)</t>
  </si>
  <si>
    <t>Unidad del Servicio Profesional Electoral 
Órgano de Enlace</t>
  </si>
  <si>
    <t xml:space="preserve">Ejecutar y coadyuvar en la aplicación de los Procedimientos relativos a la Permanencia del personal del Servicio Profesional Electoral Nacional </t>
  </si>
  <si>
    <t>Ejecución y coadyuvancia en la aplicación de los Procedimientos relativos a la Permanencia del personal del Servicio Profesional Electoral Nacional</t>
  </si>
  <si>
    <t>Mide el cumplimiento de las acciones de ejecución y coadyuvancia  en la aplicación de los Procedimientos relativos a la Permanencia del personal del Servicio Profesional Electoral Nacional</t>
  </si>
  <si>
    <t>Acciones de ejecución y coadyuvancia para el Permanencia al Servicio Profesional Electoral Nacional</t>
  </si>
  <si>
    <t xml:space="preserve">Solicitudes </t>
  </si>
  <si>
    <t>Garantizar los principios de legalidad, imparcialidad y equidad en los procedimientos, actos y resoluciones del Instituto.</t>
  </si>
  <si>
    <t xml:space="preserve">Tramitar, sustanciar y en su caso resolver los procedimientos administrativos derivados del regimen sancionador en materia electoral. </t>
  </si>
  <si>
    <t>Tramite, sustanciación y en su caso resolver los procedimientos adminsitrativos derivados del regimen sancionador en materia electoral.</t>
  </si>
  <si>
    <t xml:space="preserve">Mide el grado de Trámite, Sustanciación y Resolución de los Procedimientos Ordinarios Sancionadores </t>
  </si>
  <si>
    <t xml:space="preserve">(Número de procedimientos administrativos sancionadores tramitados, sustanciados y resueltos/presentados) *100 </t>
  </si>
  <si>
    <t>Procedimientos sancionadores ordinarios, especiales y especiales en materia de violencia política contra las mujeres en razón de género.</t>
  </si>
  <si>
    <t>Tramitar, sustanciar y resolver el 100% de los Procedimientos Administrativos Sancionadores</t>
  </si>
  <si>
    <t>Archivos que obran en la Unidad de lo Contencioso Electoral del Insituto Electoral del Estado de Zacatecas</t>
  </si>
  <si>
    <t>Unidad de lo Contencioso Electoral</t>
  </si>
  <si>
    <t>Actualizar el marco normativo y operativo de la Unidad de lo Contencioso Electoral.</t>
  </si>
  <si>
    <t>Actualición del marco normativo y operativo de la Unidad de lo Contencioso Electoral.</t>
  </si>
  <si>
    <t>Mide la cantidad de proyectos especiales realizados.</t>
  </si>
  <si>
    <t>(Número de proyectos especiales en materia de actualización y operacioón de las atribuciones de la Unidad de lo Contencioso Electoral realizados/5)*100</t>
  </si>
  <si>
    <t>Proyectos especiales de actualización</t>
  </si>
  <si>
    <t>Actualización del marco normativo y operativo de la Unidad de lo Contencioso Electoral</t>
  </si>
  <si>
    <t>Recibir, tramitar y administrar la correspondencia que ingresa y egresa</t>
  </si>
  <si>
    <t>Trámite y administración de la correspondencia que ingresa y egresa</t>
  </si>
  <si>
    <t>Mide el cumplimiento de las acciones de trámite y administración de la correspondencia que ingresa y egresa</t>
  </si>
  <si>
    <t>Número de acciones de trámite y administración de correspondencia realizadas/recibidas y enviadas *100</t>
  </si>
  <si>
    <t>Acciones de trámite y administración de correspondencia</t>
  </si>
  <si>
    <t>Cumplimiento de las acciones de trámite y administración de la correspondencia</t>
  </si>
  <si>
    <t>Libro de registro y cuadro de correspondencia</t>
  </si>
  <si>
    <t>Coordinación de la Oficialía de Partes</t>
  </si>
  <si>
    <t>Garantizar a las personas el acceso a la información, la transparencia, y la protección de datos personales y administrar el Archivo Institucional</t>
  </si>
  <si>
    <t>Administrar el Archivo Institucional del Instituto Electoral del Estado de Zacatecas</t>
  </si>
  <si>
    <t>Atencion de las acciones de gestión archivistica para la implementación del Archivo Institucional</t>
  </si>
  <si>
    <t>Cumplimiento de las acciones de gestión archivística</t>
  </si>
  <si>
    <t>(Número de acciones de gestión archivistica realizadas/programas)*100%</t>
  </si>
  <si>
    <t>Catálogos de los Archivos Institucionales</t>
  </si>
  <si>
    <t>Archivo Institucional</t>
  </si>
  <si>
    <r>
      <t>Personal de la DECECC llevó a cabo la capacitación a alumnas y alumnos que fungieron como funcionarios de casilla y organizó elecciones escolares en las siguientes instituciones educativas: 
• 1 de Octubre en la Escuela Secundaria Federal número 2 “Salvador Vidal” de Zacatecas en la que participaron 632 alumnas y alumnos. 
• 3 de Octubre en la Escuela Secundaria “José Árbol y Bonilla” de Guadalupe Zac. Turno Matutino en la que se tuvo una participación de 671 alumnas y alumnos.
• 3 de Octubre en la Escuela Secundaria “José Árbol y Bonilla” de Guadalupe Zac. Turno Vespertino en la que participaron 176 alumnas y alumnos.
• 6 de Octubre en la Escuela Secundaria “Bicentenario” de Guadalupe, Zac. en la que participaron 429 alumnas y alumnos.
• 7 de Octubre en la Escuela Secundaria “Técnica # 45”, Loreto Río Grande, Zac en la que se tuvo una participación de 164 alumnas y alumnos.
• 13 de Octubre en el “Colegio de Bachilleres” Plantel Pinos en la que participaron 576 alumnas y alumnos.
• 14 de Octubre en el “Colegio de Bachilleres” Plantel Pinos Extensión el Obraje en la que se tuvo una participación de 178 alumnas y alumnos.
• 23 de Octubre  Centro Educativo Integrado “Roberto Cabral del Hoyo”, Zacatecas en la que participaron 209 alumnas y alumnos.
• 24 de Octubre  COBAEZ “Roberto Cabral del Hoyo”, Zac. Turno Matutino en la que se tuvo una participación de 502 alumnas y alumnos.
• 24 de Octubre  COBAEZ “Roberto Cabral del Hoyo”, Zac. Turno Vespertino en la que se tuvo una participación de 211 alumnas y alumnos.
• 31 de octubre CBTIS # 215 Loreto, Zac. en que participaron 892 alumnas y alumnos
Se elaboró la memoria gráfica de elecciones escolares 2025
En la mesa de lectura del CIDE, personal de la DECECC, del Servicio Profesional, de Presidencia, de Administración, de Secretaria Ejecutiva se leyeron los libros "</t>
    </r>
    <r>
      <rPr>
        <i/>
        <sz val="11"/>
        <color indexed="8"/>
        <rFont val="Arial"/>
        <family val="2"/>
      </rPr>
      <t>El Ángel número doce</t>
    </r>
    <r>
      <rPr>
        <sz val="11"/>
        <color indexed="8"/>
        <rFont val="Arial"/>
        <family val="2"/>
      </rPr>
      <t>" de Og Mandino  y "</t>
    </r>
    <r>
      <rPr>
        <i/>
        <sz val="11"/>
        <color indexed="8"/>
        <rFont val="Arial"/>
        <family val="2"/>
      </rPr>
      <t>Siglo de Caudillos: de Miguel Hidalgo a Porfirio Díaz</t>
    </r>
    <r>
      <rPr>
        <sz val="11"/>
        <color indexed="8"/>
        <rFont val="Arial"/>
        <family val="2"/>
      </rPr>
      <t xml:space="preserve">" de Enrique Krauze
Se impactaron las observaciones realizadas por las Consejerías al "Analisis comparativo de la Participacion Ciudadana en Procesos Electorales Locales en Zacatecas (2016-2024)
</t>
    </r>
  </si>
  <si>
    <r>
      <t xml:space="preserve">Realizar </t>
    </r>
    <r>
      <rPr>
        <b/>
        <sz val="11"/>
        <rFont val="Arial"/>
        <family val="2"/>
      </rPr>
      <t>seis</t>
    </r>
    <r>
      <rPr>
        <sz val="11"/>
        <rFont val="Arial"/>
        <family val="2"/>
      </rPr>
      <t xml:space="preserve"> acciones para promover, evaluar y fortalecer el control interno institucional</t>
    </r>
  </si>
  <si>
    <r>
      <t xml:space="preserve">Realizar de </t>
    </r>
    <r>
      <rPr>
        <b/>
        <sz val="11"/>
        <rFont val="Arial"/>
        <family val="2"/>
      </rPr>
      <t>tres</t>
    </r>
    <r>
      <rPr>
        <sz val="11"/>
        <rFont val="Arial"/>
        <family val="2"/>
      </rPr>
      <t xml:space="preserve"> de auditorías de tipo financieras,  cumplimiento y desempeño</t>
    </r>
  </si>
  <si>
    <r>
      <t xml:space="preserve">Atender el </t>
    </r>
    <r>
      <rPr>
        <b/>
        <sz val="11"/>
        <rFont val="Arial"/>
        <family val="2"/>
      </rPr>
      <t>100%</t>
    </r>
    <r>
      <rPr>
        <sz val="11"/>
        <rFont val="Arial"/>
        <family val="2"/>
      </rPr>
      <t xml:space="preserve"> de quejas y/o denuncias que adviertan presuntas faltas administrativas</t>
    </r>
  </si>
  <si>
    <r>
      <t xml:space="preserve">Atender el </t>
    </r>
    <r>
      <rPr>
        <b/>
        <sz val="11"/>
        <rFont val="Arial"/>
        <family val="2"/>
      </rPr>
      <t>100%</t>
    </r>
    <r>
      <rPr>
        <sz val="11"/>
        <rFont val="Arial"/>
        <family val="2"/>
      </rPr>
      <t xml:space="preserve"> de los procedimientos admitidos</t>
    </r>
  </si>
  <si>
    <r>
      <t xml:space="preserve">Atención del </t>
    </r>
    <r>
      <rPr>
        <b/>
        <sz val="11"/>
        <rFont val="Arial"/>
        <family val="2"/>
      </rPr>
      <t>100%</t>
    </r>
    <r>
      <rPr>
        <sz val="11"/>
        <rFont val="Arial"/>
        <family val="2"/>
      </rPr>
      <t xml:space="preserve"> de los procesos requeridos</t>
    </r>
  </si>
  <si>
    <r>
      <t xml:space="preserve">Verificar el </t>
    </r>
    <r>
      <rPr>
        <b/>
        <sz val="11"/>
        <rFont val="Arial"/>
        <family val="2"/>
      </rPr>
      <t>15%</t>
    </r>
    <r>
      <rPr>
        <sz val="11"/>
        <rFont val="Arial"/>
        <family val="2"/>
      </rPr>
      <t xml:space="preserve"> de las declaraciones patrimoniales y de intereses presentadas </t>
    </r>
  </si>
  <si>
    <r>
      <t xml:space="preserve">Atender el </t>
    </r>
    <r>
      <rPr>
        <b/>
        <sz val="11"/>
        <rFont val="Arial"/>
        <family val="2"/>
      </rPr>
      <t>100%</t>
    </r>
    <r>
      <rPr>
        <sz val="11"/>
        <rFont val="Arial"/>
        <family val="2"/>
      </rPr>
      <t xml:space="preserve"> de las disposiciones en materia de adquisiciones, arrendamientos y servicios del OIC</t>
    </r>
  </si>
  <si>
    <r>
      <t xml:space="preserve">Emitir </t>
    </r>
    <r>
      <rPr>
        <b/>
        <sz val="11"/>
        <rFont val="Arial"/>
        <family val="2"/>
      </rPr>
      <t>un</t>
    </r>
    <r>
      <rPr>
        <sz val="11"/>
        <rFont val="Arial"/>
        <family val="2"/>
      </rPr>
      <t xml:space="preserve"> Lineamientos de verificación de declaraciones patrimoniales y de intereses </t>
    </r>
  </si>
  <si>
    <r>
      <t xml:space="preserve">Atender el </t>
    </r>
    <r>
      <rPr>
        <b/>
        <sz val="11"/>
        <rFont val="Arial"/>
        <family val="2"/>
      </rPr>
      <t xml:space="preserve">100% </t>
    </r>
    <r>
      <rPr>
        <sz val="11"/>
        <rFont val="Arial"/>
        <family val="2"/>
      </rPr>
      <t>de requerimientos y reuniones en el IEEZ, SNA, SEA y ANCCIEM</t>
    </r>
  </si>
  <si>
    <t>Garantizar a las personas el acceso a la información pública, la transparencia, la protección de datos personales. Administrar el Archivo Institucional</t>
  </si>
  <si>
    <t>3.2.1 Atender las solicitudes que presenten las personas para el ejercicio del derecho de acceso a la información pública y la transparencia</t>
  </si>
  <si>
    <t xml:space="preserve">Porcentaje de atención de solicitudes </t>
  </si>
  <si>
    <t>Mide el cumplimiento de la atención de las solicitudes de información</t>
  </si>
  <si>
    <t>(Número de solicitudes de información atendidas / solicitudes de información recibidas )*100 %</t>
  </si>
  <si>
    <t>Informe Anual
Archivos que obran en la Unidad de Transparencia</t>
  </si>
  <si>
    <t>Unidad de Transparencia</t>
  </si>
  <si>
    <t>3.2.2 Realizar acciones para garantizar la difusión de los derechos de acceso a la información pública y protección de datos personales</t>
  </si>
  <si>
    <t>Acciones de difusión realizadas</t>
  </si>
  <si>
    <t xml:space="preserve">Mide el número de acciones de difusión del derecho de acceso a la información pública  </t>
  </si>
  <si>
    <t>Sumatoria de las acciones</t>
  </si>
  <si>
    <t>Acciones de difusión</t>
  </si>
  <si>
    <t>Informe Anual
Spots
Trípticos
Página Web</t>
  </si>
  <si>
    <t>3.2.3 Atender las solicitudes de ejercicio de los derechos de Acceso, Rectificación, Cancelación, Oposición y Portabilidad (ARCOP)</t>
  </si>
  <si>
    <t>Mide el cumplimiento de la atención de las solicitudes del ejercicio de los derechos ARCOP</t>
  </si>
  <si>
    <t>(Número de solicitudes del ejercicio de los derechos ARCOP atendidas / solicitudes de información recibidas )*100 %</t>
  </si>
  <si>
    <t>Ejercer la función de la Oficialía Electoral</t>
  </si>
  <si>
    <t>Atención al 100% de las solicitudes presentadas</t>
  </si>
  <si>
    <t>Eficiencia</t>
  </si>
  <si>
    <t>Mide la atención de las solicitudes de certificación de hechos y actos</t>
  </si>
  <si>
    <t xml:space="preserve">Número de solicitudes atendidas/presentadas *100% </t>
  </si>
  <si>
    <t>mensual</t>
  </si>
  <si>
    <t>Atender y tramitar el 100% de las solicitudes que se presenten</t>
  </si>
  <si>
    <t xml:space="preserve">Archivos que obran en la Unidad de la Oficialía Electoral del Instituto Electoral del Estado de Zacatecas </t>
  </si>
  <si>
    <t>Unidad de Oficialía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</si>
</sst>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2]* #,##0.00_-;\-[$€-2]* #,##0.00_-;_-[$€-2]* &quot;-&quot;??_-"/>
    <numFmt numFmtId="165" formatCode="[$-80A]dd/mm/yyyy"/>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name val="Arial"/>
      <family val="2"/>
    </font>
    <font>
      <sz val="11"/>
      <color indexed="8"/>
      <name val="Calibri"/>
      <family val="2"/>
      <scheme val="minor"/>
    </font>
    <font>
      <sz val="11"/>
      <color indexed="8"/>
      <name val="Arial"/>
      <family val="2"/>
    </font>
    <font>
      <sz val="11"/>
      <name val="Arial"/>
      <family val="2"/>
    </font>
    <font>
      <sz val="11"/>
      <color theme="1"/>
      <name val="Arial"/>
      <family val="2"/>
    </font>
    <font>
      <i/>
      <sz val="11"/>
      <color indexed="8"/>
      <name val="Arial"/>
      <family val="2"/>
    </font>
    <font>
      <sz val="11"/>
      <color rgb="FF000000"/>
      <name val="Arial"/>
      <family val="2"/>
    </font>
    <font>
      <b/>
      <sz val="1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1">
    <xf numFmtId="0" fontId="0" fillId="0" borderId="0"/>
    <xf numFmtId="0" fontId="4" fillId="3" borderId="0"/>
    <xf numFmtId="0" fontId="5" fillId="3" borderId="0"/>
    <xf numFmtId="9" fontId="5" fillId="3" borderId="0" applyFont="0" applyFill="0" applyBorder="0" applyAlignment="0" applyProtection="0"/>
    <xf numFmtId="0" fontId="5" fillId="3" borderId="0"/>
    <xf numFmtId="0" fontId="5" fillId="3" borderId="0"/>
    <xf numFmtId="0" fontId="5" fillId="3" borderId="0"/>
    <xf numFmtId="0" fontId="5" fillId="3" borderId="0"/>
    <xf numFmtId="164" fontId="2" fillId="3" borderId="0"/>
    <xf numFmtId="0" fontId="5" fillId="3" borderId="0"/>
    <xf numFmtId="0" fontId="2" fillId="3" borderId="0"/>
    <xf numFmtId="164" fontId="4" fillId="3" borderId="0"/>
    <xf numFmtId="0" fontId="5" fillId="3" borderId="0"/>
    <xf numFmtId="0" fontId="5" fillId="3" borderId="0"/>
    <xf numFmtId="0" fontId="5" fillId="3" borderId="0"/>
    <xf numFmtId="164" fontId="4" fillId="3" borderId="0"/>
    <xf numFmtId="0" fontId="5" fillId="3" borderId="0"/>
    <xf numFmtId="164" fontId="4" fillId="3" borderId="0"/>
    <xf numFmtId="164" fontId="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4" fontId="1" fillId="3" borderId="0"/>
    <xf numFmtId="0" fontId="1" fillId="3" borderId="0"/>
  </cellStyleXfs>
  <cellXfs count="115">
    <xf numFmtId="0" fontId="0" fillId="0" borderId="0" xfId="0"/>
    <xf numFmtId="0" fontId="6" fillId="4" borderId="2" xfId="0" applyFont="1" applyFill="1" applyBorder="1" applyAlignment="1">
      <alignment horizontal="justify" vertical="center" wrapText="1"/>
    </xf>
    <xf numFmtId="0" fontId="6" fillId="0" borderId="0" xfId="0" applyFont="1" applyAlignment="1">
      <alignment horizontal="justify" vertical="center"/>
    </xf>
    <xf numFmtId="0" fontId="7" fillId="5" borderId="3" xfId="0" applyFont="1" applyFill="1" applyBorder="1" applyAlignment="1">
      <alignment horizontal="justify" vertical="center"/>
    </xf>
    <xf numFmtId="14" fontId="7" fillId="5" borderId="3" xfId="0" applyNumberFormat="1" applyFont="1" applyFill="1" applyBorder="1" applyAlignment="1">
      <alignment horizontal="justify" vertical="center"/>
    </xf>
    <xf numFmtId="0" fontId="7" fillId="0" borderId="3" xfId="0" applyFont="1" applyBorder="1" applyAlignment="1">
      <alignment horizontal="justify" vertical="center"/>
    </xf>
    <xf numFmtId="0" fontId="7" fillId="5" borderId="3" xfId="0" applyFont="1" applyFill="1" applyBorder="1" applyAlignment="1">
      <alignment horizontal="justify" vertical="center" wrapText="1"/>
    </xf>
    <xf numFmtId="9" fontId="7" fillId="5" borderId="3" xfId="0" applyNumberFormat="1" applyFont="1" applyFill="1" applyBorder="1" applyAlignment="1">
      <alignment horizontal="justify" vertical="center"/>
    </xf>
    <xf numFmtId="9" fontId="7" fillId="5" borderId="3" xfId="0" applyNumberFormat="1" applyFont="1" applyFill="1" applyBorder="1" applyAlignment="1">
      <alignment horizontal="justify" vertical="center" wrapText="1"/>
    </xf>
    <xf numFmtId="14" fontId="7" fillId="0" borderId="3" xfId="0" applyNumberFormat="1" applyFont="1" applyBorder="1" applyAlignment="1">
      <alignment horizontal="justify" vertical="center"/>
    </xf>
    <xf numFmtId="0" fontId="6" fillId="0" borderId="3" xfId="0" applyFont="1" applyBorder="1" applyAlignment="1">
      <alignment horizontal="justify" vertical="center"/>
    </xf>
    <xf numFmtId="9" fontId="6" fillId="5" borderId="3" xfId="0" applyNumberFormat="1" applyFont="1" applyFill="1" applyBorder="1" applyAlignment="1">
      <alignment horizontal="justify" vertical="center" wrapText="1"/>
    </xf>
    <xf numFmtId="0" fontId="6" fillId="3" borderId="3" xfId="2" applyFont="1" applyBorder="1" applyAlignment="1">
      <alignment horizontal="justify" vertical="center" wrapText="1"/>
    </xf>
    <xf numFmtId="14" fontId="6" fillId="3" borderId="3" xfId="2" applyNumberFormat="1" applyFont="1" applyBorder="1" applyAlignment="1">
      <alignment horizontal="justify" vertical="center" wrapText="1"/>
    </xf>
    <xf numFmtId="0" fontId="6" fillId="3" borderId="3" xfId="2" applyFont="1" applyFill="1" applyBorder="1" applyAlignment="1">
      <alignment horizontal="justify" vertical="center" wrapText="1"/>
    </xf>
    <xf numFmtId="14" fontId="6" fillId="3" borderId="3" xfId="2" applyNumberFormat="1" applyFont="1" applyFill="1" applyBorder="1" applyAlignment="1">
      <alignment horizontal="justify" vertical="center" wrapText="1"/>
    </xf>
    <xf numFmtId="0" fontId="6" fillId="3" borderId="3" xfId="2" applyFont="1" applyBorder="1" applyAlignment="1">
      <alignment horizontal="justify" vertical="center"/>
    </xf>
    <xf numFmtId="9" fontId="6" fillId="3" borderId="3" xfId="3" applyFont="1" applyBorder="1" applyAlignment="1">
      <alignment horizontal="justify" vertical="center"/>
    </xf>
    <xf numFmtId="9" fontId="6" fillId="3" borderId="3" xfId="2" applyNumberFormat="1" applyFont="1" applyBorder="1" applyAlignment="1">
      <alignment horizontal="justify" vertical="center"/>
    </xf>
    <xf numFmtId="14" fontId="6" fillId="5" borderId="3" xfId="2" applyNumberFormat="1" applyFont="1" applyFill="1" applyBorder="1" applyAlignment="1">
      <alignment horizontal="justify" vertical="center" wrapText="1"/>
    </xf>
    <xf numFmtId="0" fontId="6" fillId="3" borderId="3" xfId="2" applyFont="1" applyFill="1" applyBorder="1" applyAlignment="1">
      <alignment horizontal="justify" vertical="center"/>
    </xf>
    <xf numFmtId="0" fontId="6" fillId="3" borderId="3" xfId="4" applyFont="1" applyBorder="1" applyAlignment="1">
      <alignment horizontal="justify" vertical="center"/>
    </xf>
    <xf numFmtId="14" fontId="6" fillId="3" borderId="3" xfId="4" applyNumberFormat="1" applyFont="1" applyBorder="1" applyAlignment="1">
      <alignment horizontal="justify" vertical="center"/>
    </xf>
    <xf numFmtId="0" fontId="6" fillId="3" borderId="3" xfId="4" applyFont="1" applyBorder="1" applyAlignment="1">
      <alignment horizontal="justify" vertical="center" wrapText="1"/>
    </xf>
    <xf numFmtId="9" fontId="6" fillId="3" borderId="3" xfId="4" applyNumberFormat="1" applyFont="1" applyBorder="1" applyAlignment="1">
      <alignment horizontal="justify" vertical="center"/>
    </xf>
    <xf numFmtId="0" fontId="6" fillId="3" borderId="3" xfId="4" applyFont="1" applyFill="1" applyBorder="1" applyAlignment="1">
      <alignment horizontal="justify" vertical="center" wrapText="1"/>
    </xf>
    <xf numFmtId="9" fontId="6" fillId="3" borderId="3" xfId="4" applyNumberFormat="1" applyFont="1" applyFill="1" applyBorder="1" applyAlignment="1">
      <alignment horizontal="justify" vertical="center"/>
    </xf>
    <xf numFmtId="0" fontId="6" fillId="3" borderId="3" xfId="9" applyFont="1" applyFill="1" applyBorder="1" applyAlignment="1">
      <alignment horizontal="justify" vertical="center"/>
    </xf>
    <xf numFmtId="14" fontId="6" fillId="3" borderId="3" xfId="9" applyNumberFormat="1" applyFont="1" applyBorder="1" applyAlignment="1">
      <alignment horizontal="justify" vertical="center"/>
    </xf>
    <xf numFmtId="0" fontId="6" fillId="3" borderId="3" xfId="9" applyFont="1" applyFill="1" applyBorder="1" applyAlignment="1">
      <alignment horizontal="justify" vertical="center" wrapText="1"/>
    </xf>
    <xf numFmtId="9" fontId="6" fillId="3" borderId="3" xfId="9" applyNumberFormat="1" applyFont="1" applyFill="1" applyBorder="1" applyAlignment="1">
      <alignment horizontal="justify" vertical="center"/>
    </xf>
    <xf numFmtId="4" fontId="8" fillId="3" borderId="3" xfId="9" applyNumberFormat="1" applyFont="1" applyFill="1" applyBorder="1" applyAlignment="1">
      <alignment horizontal="justify" vertical="center" wrapText="1"/>
    </xf>
    <xf numFmtId="0" fontId="6" fillId="3" borderId="3" xfId="9" applyFont="1" applyBorder="1" applyAlignment="1">
      <alignment horizontal="justify" vertical="center" wrapText="1"/>
    </xf>
    <xf numFmtId="14" fontId="6" fillId="0" borderId="3" xfId="0" applyNumberFormat="1" applyFont="1" applyBorder="1" applyAlignment="1">
      <alignment horizontal="justify" vertical="center"/>
    </xf>
    <xf numFmtId="0" fontId="6" fillId="0" borderId="3" xfId="0" applyFont="1" applyBorder="1" applyAlignment="1">
      <alignment horizontal="justify" vertical="center" wrapText="1"/>
    </xf>
    <xf numFmtId="0" fontId="8" fillId="3" borderId="3" xfId="11" applyNumberFormat="1" applyFont="1" applyFill="1" applyBorder="1" applyAlignment="1">
      <alignment horizontal="justify" vertical="center" wrapText="1"/>
    </xf>
    <xf numFmtId="0" fontId="8" fillId="3" borderId="3" xfId="1" applyNumberFormat="1" applyFont="1" applyFill="1" applyBorder="1" applyAlignment="1">
      <alignment horizontal="justify" vertical="center" wrapText="1"/>
    </xf>
    <xf numFmtId="0" fontId="6" fillId="3" borderId="3" xfId="12" applyFont="1" applyBorder="1" applyAlignment="1">
      <alignment horizontal="justify" vertical="center" wrapText="1"/>
    </xf>
    <xf numFmtId="0" fontId="6" fillId="3" borderId="3" xfId="13" applyFont="1" applyFill="1" applyBorder="1" applyAlignment="1">
      <alignment horizontal="justify" vertical="center" wrapText="1"/>
    </xf>
    <xf numFmtId="0" fontId="7" fillId="3" borderId="3" xfId="1" applyFont="1" applyFill="1" applyBorder="1" applyAlignment="1">
      <alignment horizontal="justify" vertical="center" wrapText="1"/>
    </xf>
    <xf numFmtId="9" fontId="6" fillId="0" borderId="3" xfId="0" applyNumberFormat="1" applyFont="1" applyBorder="1" applyAlignment="1">
      <alignment horizontal="justify" vertical="center"/>
    </xf>
    <xf numFmtId="0" fontId="6" fillId="3" borderId="3" xfId="14" applyFont="1" applyBorder="1" applyAlignment="1">
      <alignment horizontal="justify" vertical="center" wrapText="1"/>
    </xf>
    <xf numFmtId="0" fontId="6" fillId="3" borderId="3" xfId="6" applyFont="1" applyBorder="1" applyAlignment="1">
      <alignment horizontal="justify" vertical="center" wrapText="1"/>
    </xf>
    <xf numFmtId="0" fontId="6" fillId="3" borderId="3" xfId="7" applyFont="1" applyBorder="1" applyAlignment="1">
      <alignment horizontal="justify" vertical="center" wrapText="1"/>
    </xf>
    <xf numFmtId="0" fontId="6" fillId="3" borderId="3" xfId="1" applyFont="1" applyFill="1" applyBorder="1" applyAlignment="1">
      <alignment horizontal="justify" vertical="center" wrapText="1"/>
    </xf>
    <xf numFmtId="0" fontId="10" fillId="3" borderId="3" xfId="13" applyFont="1" applyFill="1" applyBorder="1" applyAlignment="1">
      <alignment horizontal="justify" vertical="center" wrapText="1"/>
    </xf>
    <xf numFmtId="0" fontId="6" fillId="3" borderId="3" xfId="0" applyFont="1" applyFill="1" applyBorder="1" applyAlignment="1">
      <alignment horizontal="justify" vertical="center" wrapText="1"/>
    </xf>
    <xf numFmtId="0" fontId="6" fillId="3" borderId="3" xfId="13" applyFont="1" applyBorder="1" applyAlignment="1">
      <alignment horizontal="justify" vertical="center" wrapText="1"/>
    </xf>
    <xf numFmtId="0" fontId="7" fillId="3" borderId="3" xfId="15" applyNumberFormat="1" applyFont="1" applyFill="1" applyBorder="1" applyAlignment="1">
      <alignment horizontal="justify" vertical="center" wrapText="1"/>
    </xf>
    <xf numFmtId="0" fontId="6" fillId="3" borderId="3" xfId="16" applyFont="1" applyBorder="1" applyAlignment="1">
      <alignment horizontal="justify" vertical="center" wrapText="1"/>
    </xf>
    <xf numFmtId="0" fontId="7" fillId="3" borderId="3" xfId="17" applyNumberFormat="1" applyFont="1" applyFill="1" applyBorder="1" applyAlignment="1">
      <alignment horizontal="justify" vertical="center" wrapText="1"/>
    </xf>
    <xf numFmtId="0" fontId="7" fillId="3" borderId="3" xfId="18" applyNumberFormat="1" applyFont="1" applyFill="1" applyBorder="1" applyAlignment="1">
      <alignment horizontal="justify" vertical="center" wrapText="1"/>
    </xf>
    <xf numFmtId="0" fontId="7" fillId="3" borderId="3" xfId="8" applyNumberFormat="1" applyFont="1" applyFill="1" applyBorder="1" applyAlignment="1">
      <alignment horizontal="justify" vertical="center" wrapText="1"/>
    </xf>
    <xf numFmtId="0" fontId="6" fillId="0" borderId="3" xfId="0" applyFont="1" applyBorder="1" applyAlignment="1" applyProtection="1">
      <alignment horizontal="justify" vertical="center"/>
    </xf>
    <xf numFmtId="9" fontId="6" fillId="3" borderId="3" xfId="0" applyNumberFormat="1" applyFont="1" applyFill="1" applyBorder="1" applyAlignment="1">
      <alignment horizontal="justify" vertical="center"/>
    </xf>
    <xf numFmtId="0" fontId="10" fillId="0" borderId="3" xfId="0" applyFont="1" applyBorder="1" applyAlignment="1">
      <alignment horizontal="justify" vertical="center"/>
    </xf>
    <xf numFmtId="0" fontId="7" fillId="0" borderId="3" xfId="0" applyFont="1" applyBorder="1" applyAlignment="1" applyProtection="1">
      <alignment horizontal="justify" vertical="center"/>
    </xf>
    <xf numFmtId="165" fontId="6" fillId="0" borderId="3" xfId="0" applyNumberFormat="1" applyFont="1" applyBorder="1" applyAlignment="1">
      <alignment horizontal="justify" vertical="center"/>
    </xf>
    <xf numFmtId="0" fontId="6" fillId="3" borderId="3" xfId="0" applyFont="1" applyFill="1" applyBorder="1" applyAlignment="1">
      <alignment horizontal="justify" vertical="center"/>
    </xf>
    <xf numFmtId="0" fontId="6" fillId="0" borderId="3" xfId="0" applyNumberFormat="1" applyFont="1" applyBorder="1" applyAlignment="1">
      <alignment horizontal="justify" vertical="center"/>
    </xf>
    <xf numFmtId="0" fontId="6" fillId="3" borderId="3" xfId="20" applyFont="1" applyBorder="1" applyAlignment="1">
      <alignment horizontal="justify" vertical="center" wrapText="1"/>
    </xf>
    <xf numFmtId="14" fontId="7" fillId="5" borderId="3" xfId="20" applyNumberFormat="1" applyFont="1" applyFill="1" applyBorder="1" applyAlignment="1">
      <alignment horizontal="justify" vertical="center" wrapText="1"/>
    </xf>
    <xf numFmtId="0" fontId="6" fillId="5" borderId="3" xfId="20" applyFont="1" applyFill="1" applyBorder="1" applyAlignment="1">
      <alignment horizontal="justify" vertical="center" wrapText="1"/>
    </xf>
    <xf numFmtId="0" fontId="6" fillId="3" borderId="3" xfId="8" applyNumberFormat="1" applyFont="1" applyFill="1" applyBorder="1" applyAlignment="1">
      <alignment horizontal="justify" vertical="center" wrapText="1"/>
    </xf>
    <xf numFmtId="9" fontId="6" fillId="3" borderId="3" xfId="20" applyNumberFormat="1" applyFont="1" applyBorder="1" applyAlignment="1">
      <alignment horizontal="justify" vertical="center" wrapText="1"/>
    </xf>
    <xf numFmtId="0" fontId="6" fillId="3" borderId="3" xfId="20" applyFont="1" applyFill="1" applyBorder="1" applyAlignment="1">
      <alignment horizontal="justify" vertical="center" wrapText="1"/>
    </xf>
    <xf numFmtId="0" fontId="6" fillId="5" borderId="3" xfId="20" applyNumberFormat="1" applyFont="1" applyFill="1" applyBorder="1" applyAlignment="1">
      <alignment horizontal="justify" vertical="center" wrapText="1"/>
    </xf>
    <xf numFmtId="0" fontId="10" fillId="3" borderId="3" xfId="21" applyFont="1" applyBorder="1" applyAlignment="1">
      <alignment horizontal="justify" vertical="center"/>
    </xf>
    <xf numFmtId="14" fontId="7" fillId="3" borderId="3" xfId="21" applyNumberFormat="1" applyFont="1" applyBorder="1" applyAlignment="1">
      <alignment horizontal="justify" vertical="center"/>
    </xf>
    <xf numFmtId="14" fontId="10" fillId="3" borderId="3" xfId="21" applyNumberFormat="1" applyFont="1" applyBorder="1" applyAlignment="1">
      <alignment horizontal="justify" vertical="center"/>
    </xf>
    <xf numFmtId="0" fontId="6" fillId="3" borderId="3" xfId="21" applyFont="1" applyFill="1" applyBorder="1" applyAlignment="1">
      <alignment horizontal="justify" vertical="center" wrapText="1"/>
    </xf>
    <xf numFmtId="0" fontId="8" fillId="3" borderId="3" xfId="21" applyFont="1" applyFill="1" applyBorder="1" applyAlignment="1">
      <alignment horizontal="justify" vertical="center" wrapText="1"/>
    </xf>
    <xf numFmtId="0" fontId="7" fillId="3" borderId="3" xfId="21" applyFont="1" applyFill="1" applyBorder="1" applyAlignment="1">
      <alignment horizontal="justify" vertical="center" wrapText="1"/>
    </xf>
    <xf numFmtId="0" fontId="6" fillId="3" borderId="3" xfId="21" applyFont="1" applyFill="1" applyBorder="1" applyAlignment="1">
      <alignment horizontal="justify" vertical="center"/>
    </xf>
    <xf numFmtId="0" fontId="10" fillId="3" borderId="3" xfId="21" applyFont="1" applyFill="1" applyBorder="1" applyAlignment="1">
      <alignment horizontal="justify" vertical="center" wrapText="1"/>
    </xf>
    <xf numFmtId="9" fontId="10" fillId="3" borderId="3" xfId="21" applyNumberFormat="1" applyFont="1" applyBorder="1" applyAlignment="1">
      <alignment horizontal="justify" vertical="center" wrapText="1"/>
    </xf>
    <xf numFmtId="9" fontId="7" fillId="3" borderId="3" xfId="21" applyNumberFormat="1" applyFont="1" applyFill="1" applyBorder="1" applyAlignment="1">
      <alignment horizontal="justify" vertical="center" wrapText="1"/>
    </xf>
    <xf numFmtId="14" fontId="6" fillId="3" borderId="3" xfId="21" applyNumberFormat="1" applyFont="1" applyBorder="1" applyAlignment="1">
      <alignment horizontal="justify" vertical="center"/>
    </xf>
    <xf numFmtId="0" fontId="8" fillId="3" borderId="3" xfId="21" applyFont="1" applyBorder="1" applyAlignment="1">
      <alignment horizontal="justify" vertical="center" wrapText="1"/>
    </xf>
    <xf numFmtId="0" fontId="8" fillId="3" borderId="3" xfId="21" applyFont="1" applyBorder="1" applyAlignment="1">
      <alignment horizontal="justify" vertical="center"/>
    </xf>
    <xf numFmtId="9" fontId="10" fillId="3" borderId="3" xfId="21" applyNumberFormat="1" applyFont="1" applyFill="1" applyBorder="1" applyAlignment="1">
      <alignment horizontal="justify" vertical="center" wrapText="1"/>
    </xf>
    <xf numFmtId="9" fontId="7" fillId="3" borderId="3" xfId="21" applyNumberFormat="1" applyFont="1" applyBorder="1" applyAlignment="1">
      <alignment horizontal="justify" vertical="center" wrapText="1"/>
    </xf>
    <xf numFmtId="9" fontId="6" fillId="0" borderId="3" xfId="0" applyNumberFormat="1" applyFont="1" applyBorder="1" applyAlignment="1">
      <alignment horizontal="justify" vertical="center" wrapText="1"/>
    </xf>
    <xf numFmtId="0" fontId="6" fillId="3" borderId="3" xfId="22" applyFont="1" applyBorder="1" applyAlignment="1">
      <alignment horizontal="justify" vertical="center" wrapText="1"/>
    </xf>
    <xf numFmtId="14" fontId="6" fillId="3" borderId="3" xfId="22" applyNumberFormat="1" applyFont="1" applyBorder="1" applyAlignment="1">
      <alignment horizontal="justify" vertical="center" wrapText="1"/>
    </xf>
    <xf numFmtId="0" fontId="6" fillId="3" borderId="3" xfId="1" applyFont="1" applyBorder="1" applyAlignment="1">
      <alignment horizontal="justify" vertical="center" wrapText="1"/>
    </xf>
    <xf numFmtId="9" fontId="6" fillId="3" borderId="3" xfId="22" applyNumberFormat="1" applyFont="1" applyBorder="1" applyAlignment="1">
      <alignment horizontal="justify" vertical="center" wrapText="1"/>
    </xf>
    <xf numFmtId="9" fontId="6" fillId="3" borderId="3" xfId="22" applyNumberFormat="1" applyFont="1" applyFill="1" applyBorder="1" applyAlignment="1">
      <alignment horizontal="justify" vertical="center" wrapText="1"/>
    </xf>
    <xf numFmtId="0" fontId="10" fillId="3" borderId="3" xfId="2" applyFont="1" applyBorder="1" applyAlignment="1">
      <alignment horizontal="justify" vertical="center"/>
    </xf>
    <xf numFmtId="14" fontId="10" fillId="0" borderId="3" xfId="0" applyNumberFormat="1" applyFont="1" applyBorder="1" applyAlignment="1">
      <alignment horizontal="justify" vertical="center"/>
    </xf>
    <xf numFmtId="0" fontId="10" fillId="3" borderId="3" xfId="6" applyFont="1" applyBorder="1" applyAlignment="1">
      <alignment horizontal="justify" vertical="center" wrapText="1"/>
    </xf>
    <xf numFmtId="0" fontId="10" fillId="3" borderId="3" xfId="10" applyFont="1" applyBorder="1" applyAlignment="1">
      <alignment horizontal="justify" vertical="center" wrapText="1"/>
    </xf>
    <xf numFmtId="9" fontId="6" fillId="5" borderId="3" xfId="0" applyNumberFormat="1" applyFont="1" applyFill="1" applyBorder="1" applyAlignment="1">
      <alignment horizontal="justify" vertical="center"/>
    </xf>
    <xf numFmtId="4" fontId="8" fillId="5" borderId="3" xfId="0" applyNumberFormat="1" applyFont="1" applyFill="1" applyBorder="1" applyAlignment="1">
      <alignment horizontal="justify" vertical="center" wrapText="1"/>
    </xf>
    <xf numFmtId="0" fontId="10" fillId="3" borderId="3" xfId="4" applyFont="1" applyBorder="1" applyAlignment="1">
      <alignment horizontal="justify" vertical="center" wrapText="1"/>
    </xf>
    <xf numFmtId="0" fontId="10" fillId="5" borderId="3" xfId="0" applyNumberFormat="1" applyFont="1" applyFill="1" applyBorder="1" applyAlignment="1">
      <alignment horizontal="justify" vertical="center" wrapText="1"/>
    </xf>
    <xf numFmtId="14" fontId="10" fillId="5" borderId="3" xfId="0" applyNumberFormat="1" applyFont="1" applyFill="1" applyBorder="1" applyAlignment="1">
      <alignment horizontal="justify" vertical="center"/>
    </xf>
    <xf numFmtId="0" fontId="6" fillId="3" borderId="3" xfId="26" applyFont="1" applyBorder="1" applyAlignment="1">
      <alignment horizontal="justify" vertical="center" wrapText="1"/>
    </xf>
    <xf numFmtId="14" fontId="6" fillId="3" borderId="3" xfId="26" applyNumberFormat="1" applyFont="1" applyBorder="1" applyAlignment="1">
      <alignment horizontal="justify" vertical="center" wrapText="1"/>
    </xf>
    <xf numFmtId="9" fontId="6" fillId="3" borderId="3" xfId="26" applyNumberFormat="1" applyFont="1" applyBorder="1" applyAlignment="1">
      <alignment horizontal="justify" vertical="center" wrapText="1"/>
    </xf>
    <xf numFmtId="0" fontId="6" fillId="3" borderId="3" xfId="27" applyFont="1" applyBorder="1" applyAlignment="1">
      <alignment horizontal="justify" vertical="center"/>
    </xf>
    <xf numFmtId="14" fontId="6" fillId="3" borderId="3" xfId="27" applyNumberFormat="1" applyFont="1" applyBorder="1" applyAlignment="1">
      <alignment horizontal="justify" vertical="center"/>
    </xf>
    <xf numFmtId="0" fontId="6" fillId="3" borderId="3" xfId="27" applyFont="1" applyBorder="1" applyAlignment="1">
      <alignment horizontal="justify" vertical="center" wrapText="1"/>
    </xf>
    <xf numFmtId="9" fontId="6" fillId="3" borderId="3" xfId="27" applyNumberFormat="1" applyFont="1" applyBorder="1" applyAlignment="1">
      <alignment horizontal="justify" vertical="center"/>
    </xf>
    <xf numFmtId="0" fontId="6" fillId="3" borderId="3" xfId="28" applyFont="1" applyBorder="1" applyAlignment="1">
      <alignment horizontal="justify" vertical="center" wrapText="1"/>
    </xf>
    <xf numFmtId="14" fontId="6" fillId="3" borderId="3" xfId="28" applyNumberFormat="1" applyFont="1" applyBorder="1" applyAlignment="1">
      <alignment horizontal="justify" vertical="center" wrapText="1"/>
    </xf>
    <xf numFmtId="0" fontId="6" fillId="3" borderId="3" xfId="28" applyFont="1" applyBorder="1" applyAlignment="1">
      <alignment horizontal="justify" vertical="center"/>
    </xf>
    <xf numFmtId="0" fontId="6" fillId="3" borderId="3" xfId="28" applyFont="1" applyFill="1" applyBorder="1" applyAlignment="1">
      <alignment horizontal="justify" vertical="center" wrapText="1"/>
    </xf>
    <xf numFmtId="14" fontId="6" fillId="3" borderId="3" xfId="28" applyNumberFormat="1" applyFont="1" applyFill="1" applyBorder="1" applyAlignment="1">
      <alignment horizontal="justify" vertical="center" wrapText="1"/>
    </xf>
    <xf numFmtId="9" fontId="6" fillId="3" borderId="3" xfId="3" applyFont="1" applyFill="1" applyBorder="1" applyAlignment="1">
      <alignment horizontal="justify" vertical="center"/>
    </xf>
    <xf numFmtId="9" fontId="6" fillId="3" borderId="3" xfId="28" applyNumberFormat="1" applyFont="1" applyFill="1" applyBorder="1" applyAlignment="1">
      <alignment horizontal="justify" vertical="center"/>
    </xf>
    <xf numFmtId="0" fontId="6" fillId="3" borderId="3" xfId="28" applyFont="1" applyFill="1" applyBorder="1" applyAlignment="1">
      <alignment horizontal="justify" vertical="center"/>
    </xf>
    <xf numFmtId="0" fontId="3" fillId="2" borderId="1" xfId="0" applyFont="1" applyFill="1" applyBorder="1" applyAlignment="1">
      <alignment horizontal="justify" vertical="center"/>
    </xf>
    <xf numFmtId="0" fontId="6" fillId="0" borderId="0" xfId="0" applyFont="1" applyAlignment="1">
      <alignment horizontal="justify" vertical="center"/>
    </xf>
    <xf numFmtId="0" fontId="6" fillId="4" borderId="1" xfId="0" applyFont="1" applyFill="1" applyBorder="1" applyAlignment="1">
      <alignment horizontal="justify" vertical="center"/>
    </xf>
  </cellXfs>
  <cellStyles count="31">
    <cellStyle name="Normal" xfId="0" builtinId="0"/>
    <cellStyle name="Normal 10" xfId="21"/>
    <cellStyle name="Normal 11" xfId="22"/>
    <cellStyle name="Normal 12" xfId="23"/>
    <cellStyle name="Normal 13" xfId="24"/>
    <cellStyle name="Normal 14" xfId="25"/>
    <cellStyle name="Normal 15" xfId="26"/>
    <cellStyle name="Normal 16" xfId="27"/>
    <cellStyle name="Normal 17" xfId="28"/>
    <cellStyle name="Normal 2" xfId="2"/>
    <cellStyle name="Normal 2 10 2" xfId="1"/>
    <cellStyle name="Normal 2 10 3" xfId="11"/>
    <cellStyle name="Normal 2 2" xfId="8"/>
    <cellStyle name="Normal 2 24" xfId="18"/>
    <cellStyle name="Normal 2 25" xfId="17"/>
    <cellStyle name="Normal 2 3" xfId="29"/>
    <cellStyle name="Normal 3" xfId="4"/>
    <cellStyle name="Normal 3 18 7 2" xfId="10"/>
    <cellStyle name="Normal 3 18 7 2 2" xfId="30"/>
    <cellStyle name="Normal 4" xfId="6"/>
    <cellStyle name="Normal 40" xfId="16"/>
    <cellStyle name="Normal 41" xfId="13"/>
    <cellStyle name="Normal 42" xfId="12"/>
    <cellStyle name="Normal 42 2" xfId="15"/>
    <cellStyle name="Normal 43" xfId="14"/>
    <cellStyle name="Normal 5" xfId="7"/>
    <cellStyle name="Normal 6" xfId="5"/>
    <cellStyle name="Normal 7" xfId="9"/>
    <cellStyle name="Normal 8" xfId="19"/>
    <cellStyle name="Normal 9" xfId="20"/>
    <cellStyle name="Porcentaje 2" xfId="3"/>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UT_2024/1.%20PNT_3T_2024/12.%20UT_3T_2024/5.%20LTAIPEZ39FV_LTG281217_Indicadores%20de%20inter&#233;s%20p&#250;blico_1T_2024_TO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tabSelected="1" topLeftCell="K2" zoomScale="98" zoomScaleNormal="98" workbookViewId="0">
      <pane ySplit="6" topLeftCell="A8" activePane="bottomLeft" state="frozen"/>
      <selection activeCell="A2" sqref="A2"/>
      <selection pane="bottomLeft" activeCell="S8" sqref="S8"/>
    </sheetView>
  </sheetViews>
  <sheetFormatPr baseColWidth="10" defaultColWidth="9.140625" defaultRowHeight="15" x14ac:dyDescent="0.25"/>
  <cols>
    <col min="1" max="1" width="11.28515625" customWidth="1"/>
    <col min="2" max="2" width="19.5703125" customWidth="1"/>
    <col min="3" max="3" width="18.42578125" customWidth="1"/>
    <col min="4" max="4" width="30.85546875" customWidth="1"/>
    <col min="5" max="5" width="31.42578125" customWidth="1"/>
    <col min="6" max="6" width="26.42578125" customWidth="1"/>
    <col min="7" max="8" width="25.7109375" customWidth="1"/>
    <col min="9" max="9" width="31.28515625" customWidth="1"/>
    <col min="10" max="11" width="25.7109375" customWidth="1"/>
    <col min="12" max="12" width="15.7109375" customWidth="1"/>
    <col min="13" max="14" width="25.7109375" customWidth="1"/>
    <col min="15" max="15" width="15.7109375" customWidth="1"/>
    <col min="16" max="17" width="25.7109375" customWidth="1"/>
    <col min="18" max="18" width="42.140625" customWidth="1"/>
    <col min="19" max="19" width="25.85546875" customWidth="1"/>
    <col min="20" max="20" width="10.7109375" customWidth="1"/>
  </cols>
  <sheetData>
    <row r="1" spans="1:20" hidden="1" x14ac:dyDescent="0.25">
      <c r="A1" t="s">
        <v>0</v>
      </c>
    </row>
    <row r="2" spans="1:20" s="2" customFormat="1" ht="14.25" x14ac:dyDescent="0.25">
      <c r="A2" s="112" t="s">
        <v>1</v>
      </c>
      <c r="B2" s="113"/>
      <c r="C2" s="113"/>
      <c r="D2" s="112" t="s">
        <v>2</v>
      </c>
      <c r="E2" s="113"/>
      <c r="F2" s="113"/>
      <c r="G2" s="112" t="s">
        <v>3</v>
      </c>
      <c r="H2" s="113"/>
      <c r="I2" s="113"/>
    </row>
    <row r="3" spans="1:20" s="2" customFormat="1" ht="53.25" customHeight="1" x14ac:dyDescent="0.25">
      <c r="A3" s="114" t="s">
        <v>4</v>
      </c>
      <c r="B3" s="113"/>
      <c r="C3" s="113"/>
      <c r="D3" s="114" t="s">
        <v>5</v>
      </c>
      <c r="E3" s="113"/>
      <c r="F3" s="113"/>
      <c r="G3" s="114" t="s">
        <v>6</v>
      </c>
      <c r="H3" s="113"/>
      <c r="I3" s="113"/>
    </row>
    <row r="4" spans="1:20" s="2" customFormat="1" ht="14.25" hidden="1" x14ac:dyDescent="0.25">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11</v>
      </c>
      <c r="T4" s="2" t="s">
        <v>12</v>
      </c>
    </row>
    <row r="5" spans="1:20" s="2" customFormat="1" ht="14.25"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row>
    <row r="6" spans="1:20" s="2" customFormat="1" ht="14.25" x14ac:dyDescent="0.25">
      <c r="A6" s="112" t="s">
        <v>33</v>
      </c>
      <c r="B6" s="113"/>
      <c r="C6" s="113"/>
      <c r="D6" s="113"/>
      <c r="E6" s="113"/>
      <c r="F6" s="113"/>
      <c r="G6" s="113"/>
      <c r="H6" s="113"/>
      <c r="I6" s="113"/>
      <c r="J6" s="113"/>
      <c r="K6" s="113"/>
      <c r="L6" s="113"/>
      <c r="M6" s="113"/>
      <c r="N6" s="113"/>
      <c r="O6" s="113"/>
      <c r="P6" s="113"/>
      <c r="Q6" s="113"/>
      <c r="R6" s="113"/>
      <c r="S6" s="113"/>
      <c r="T6" s="113"/>
    </row>
    <row r="7" spans="1:20" s="2" customFormat="1" ht="51.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ht="12.95" customHeight="1" x14ac:dyDescent="0.25">
      <c r="A8" s="3">
        <v>2025</v>
      </c>
      <c r="B8" s="4">
        <v>45931</v>
      </c>
      <c r="C8" s="4">
        <v>46022</v>
      </c>
      <c r="D8" s="5" t="s">
        <v>56</v>
      </c>
      <c r="E8" s="6" t="s">
        <v>67</v>
      </c>
      <c r="F8" s="6" t="s">
        <v>69</v>
      </c>
      <c r="G8" s="6" t="s">
        <v>65</v>
      </c>
      <c r="H8" s="6" t="s">
        <v>57</v>
      </c>
      <c r="I8" s="6" t="s">
        <v>73</v>
      </c>
      <c r="J8" s="6" t="s">
        <v>75</v>
      </c>
      <c r="K8" s="6" t="s">
        <v>58</v>
      </c>
      <c r="L8" s="7">
        <v>0</v>
      </c>
      <c r="M8" s="6" t="s">
        <v>69</v>
      </c>
      <c r="N8" s="7">
        <v>1</v>
      </c>
      <c r="O8" s="8">
        <v>1</v>
      </c>
      <c r="P8" s="3" t="s">
        <v>54</v>
      </c>
      <c r="Q8" s="6" t="s">
        <v>66</v>
      </c>
      <c r="R8" s="6" t="s">
        <v>59</v>
      </c>
      <c r="S8" s="9">
        <v>46029</v>
      </c>
      <c r="T8" s="10"/>
    </row>
    <row r="9" spans="1:20" s="2" customFormat="1" ht="12.95" customHeight="1" x14ac:dyDescent="0.25">
      <c r="A9" s="3">
        <v>2025</v>
      </c>
      <c r="B9" s="4">
        <v>45931</v>
      </c>
      <c r="C9" s="4">
        <v>46022</v>
      </c>
      <c r="D9" s="5" t="s">
        <v>56</v>
      </c>
      <c r="E9" s="6" t="s">
        <v>60</v>
      </c>
      <c r="F9" s="6" t="s">
        <v>70</v>
      </c>
      <c r="G9" s="6" t="s">
        <v>65</v>
      </c>
      <c r="H9" s="6" t="s">
        <v>61</v>
      </c>
      <c r="I9" s="6" t="s">
        <v>62</v>
      </c>
      <c r="J9" s="6" t="s">
        <v>63</v>
      </c>
      <c r="K9" s="6" t="s">
        <v>58</v>
      </c>
      <c r="L9" s="7">
        <v>0</v>
      </c>
      <c r="M9" s="6" t="s">
        <v>64</v>
      </c>
      <c r="N9" s="8">
        <v>1</v>
      </c>
      <c r="O9" s="8">
        <v>1</v>
      </c>
      <c r="P9" s="3" t="s">
        <v>54</v>
      </c>
      <c r="Q9" s="6" t="s">
        <v>66</v>
      </c>
      <c r="R9" s="6" t="s">
        <v>59</v>
      </c>
      <c r="S9" s="9">
        <v>46029</v>
      </c>
      <c r="T9" s="10"/>
    </row>
    <row r="10" spans="1:20" s="2" customFormat="1" ht="12.95" customHeight="1" x14ac:dyDescent="0.25">
      <c r="A10" s="3">
        <v>2025</v>
      </c>
      <c r="B10" s="4">
        <v>45931</v>
      </c>
      <c r="C10" s="4">
        <v>46022</v>
      </c>
      <c r="D10" s="5" t="s">
        <v>56</v>
      </c>
      <c r="E10" s="6" t="s">
        <v>68</v>
      </c>
      <c r="F10" s="6" t="s">
        <v>71</v>
      </c>
      <c r="G10" s="6" t="s">
        <v>65</v>
      </c>
      <c r="H10" s="6" t="s">
        <v>72</v>
      </c>
      <c r="I10" s="6" t="s">
        <v>74</v>
      </c>
      <c r="J10" s="6" t="s">
        <v>76</v>
      </c>
      <c r="K10" s="6" t="s">
        <v>58</v>
      </c>
      <c r="L10" s="11">
        <v>0</v>
      </c>
      <c r="M10" s="6" t="s">
        <v>77</v>
      </c>
      <c r="N10" s="7">
        <v>1</v>
      </c>
      <c r="O10" s="7">
        <v>1</v>
      </c>
      <c r="P10" s="3" t="s">
        <v>54</v>
      </c>
      <c r="Q10" s="6" t="s">
        <v>78</v>
      </c>
      <c r="R10" s="6" t="s">
        <v>59</v>
      </c>
      <c r="S10" s="9">
        <v>46029</v>
      </c>
      <c r="T10" s="10"/>
    </row>
    <row r="11" spans="1:20" s="2" customFormat="1" ht="12.95" customHeight="1" x14ac:dyDescent="0.25">
      <c r="A11" s="12">
        <v>2025</v>
      </c>
      <c r="B11" s="13">
        <v>45931</v>
      </c>
      <c r="C11" s="13">
        <v>46022</v>
      </c>
      <c r="D11" s="12" t="s">
        <v>79</v>
      </c>
      <c r="E11" s="14" t="s">
        <v>56</v>
      </c>
      <c r="F11" s="14" t="s">
        <v>80</v>
      </c>
      <c r="G11" s="15" t="s">
        <v>65</v>
      </c>
      <c r="H11" s="15" t="s">
        <v>81</v>
      </c>
      <c r="I11" s="12" t="s">
        <v>82</v>
      </c>
      <c r="J11" s="16" t="s">
        <v>83</v>
      </c>
      <c r="K11" s="14" t="s">
        <v>84</v>
      </c>
      <c r="L11" s="17">
        <v>0.75</v>
      </c>
      <c r="M11" s="18">
        <v>1</v>
      </c>
      <c r="N11" s="18">
        <v>1</v>
      </c>
      <c r="O11" s="17">
        <v>0.25</v>
      </c>
      <c r="P11" s="16" t="s">
        <v>54</v>
      </c>
      <c r="Q11" s="12" t="s">
        <v>85</v>
      </c>
      <c r="R11" s="14" t="s">
        <v>86</v>
      </c>
      <c r="S11" s="19">
        <v>46030</v>
      </c>
      <c r="T11" s="16"/>
    </row>
    <row r="12" spans="1:20" s="2" customFormat="1" ht="12.95" customHeight="1" x14ac:dyDescent="0.25">
      <c r="A12" s="12">
        <v>2025</v>
      </c>
      <c r="B12" s="13">
        <v>45931</v>
      </c>
      <c r="C12" s="13">
        <v>46022</v>
      </c>
      <c r="D12" s="12" t="s">
        <v>87</v>
      </c>
      <c r="E12" s="16" t="s">
        <v>56</v>
      </c>
      <c r="F12" s="14" t="s">
        <v>88</v>
      </c>
      <c r="G12" s="15" t="s">
        <v>65</v>
      </c>
      <c r="H12" s="15" t="s">
        <v>89</v>
      </c>
      <c r="I12" s="16" t="s">
        <v>90</v>
      </c>
      <c r="J12" s="16" t="s">
        <v>91</v>
      </c>
      <c r="K12" s="14" t="s">
        <v>84</v>
      </c>
      <c r="L12" s="17">
        <v>0.75</v>
      </c>
      <c r="M12" s="18">
        <v>1</v>
      </c>
      <c r="N12" s="18">
        <v>1</v>
      </c>
      <c r="O12" s="17">
        <v>0.25</v>
      </c>
      <c r="P12" s="16" t="s">
        <v>54</v>
      </c>
      <c r="Q12" s="12" t="s">
        <v>85</v>
      </c>
      <c r="R12" s="14" t="s">
        <v>86</v>
      </c>
      <c r="S12" s="19">
        <v>46030</v>
      </c>
      <c r="T12" s="16"/>
    </row>
    <row r="13" spans="1:20" s="2" customFormat="1" ht="12.95" customHeight="1" x14ac:dyDescent="0.25">
      <c r="A13" s="12">
        <v>2025</v>
      </c>
      <c r="B13" s="13">
        <v>45931</v>
      </c>
      <c r="C13" s="13">
        <v>46022</v>
      </c>
      <c r="D13" s="12" t="s">
        <v>87</v>
      </c>
      <c r="E13" s="16" t="s">
        <v>56</v>
      </c>
      <c r="F13" s="14" t="s">
        <v>92</v>
      </c>
      <c r="G13" s="15" t="s">
        <v>65</v>
      </c>
      <c r="H13" s="15" t="s">
        <v>93</v>
      </c>
      <c r="I13" s="16" t="s">
        <v>94</v>
      </c>
      <c r="J13" s="16" t="s">
        <v>95</v>
      </c>
      <c r="K13" s="14" t="s">
        <v>84</v>
      </c>
      <c r="L13" s="17">
        <v>0.75</v>
      </c>
      <c r="M13" s="18">
        <v>1</v>
      </c>
      <c r="N13" s="18">
        <v>1</v>
      </c>
      <c r="O13" s="17">
        <v>0.25</v>
      </c>
      <c r="P13" s="16" t="s">
        <v>54</v>
      </c>
      <c r="Q13" s="12" t="s">
        <v>85</v>
      </c>
      <c r="R13" s="14" t="s">
        <v>86</v>
      </c>
      <c r="S13" s="19">
        <v>46030</v>
      </c>
      <c r="T13" s="16"/>
    </row>
    <row r="14" spans="1:20" s="2" customFormat="1" ht="12.95" customHeight="1" x14ac:dyDescent="0.25">
      <c r="A14" s="12">
        <v>2025</v>
      </c>
      <c r="B14" s="13">
        <v>45931</v>
      </c>
      <c r="C14" s="13">
        <v>46022</v>
      </c>
      <c r="D14" s="12" t="s">
        <v>96</v>
      </c>
      <c r="E14" s="16" t="s">
        <v>97</v>
      </c>
      <c r="F14" s="14" t="s">
        <v>98</v>
      </c>
      <c r="G14" s="15" t="s">
        <v>65</v>
      </c>
      <c r="H14" s="15" t="s">
        <v>99</v>
      </c>
      <c r="I14" s="16" t="s">
        <v>100</v>
      </c>
      <c r="J14" s="16" t="s">
        <v>101</v>
      </c>
      <c r="K14" s="14" t="s">
        <v>84</v>
      </c>
      <c r="L14" s="17">
        <v>0.75</v>
      </c>
      <c r="M14" s="18">
        <v>1</v>
      </c>
      <c r="N14" s="18">
        <v>1</v>
      </c>
      <c r="O14" s="17">
        <v>0.25</v>
      </c>
      <c r="P14" s="20" t="s">
        <v>54</v>
      </c>
      <c r="Q14" s="12" t="s">
        <v>85</v>
      </c>
      <c r="R14" s="14" t="s">
        <v>86</v>
      </c>
      <c r="S14" s="19">
        <v>46030</v>
      </c>
      <c r="T14" s="16"/>
    </row>
    <row r="15" spans="1:20" s="2" customFormat="1" ht="12.95" customHeight="1" x14ac:dyDescent="0.25">
      <c r="A15" s="12">
        <v>2025</v>
      </c>
      <c r="B15" s="13">
        <v>45931</v>
      </c>
      <c r="C15" s="13">
        <v>46022</v>
      </c>
      <c r="D15" s="12" t="s">
        <v>102</v>
      </c>
      <c r="E15" s="16" t="s">
        <v>97</v>
      </c>
      <c r="F15" s="14" t="s">
        <v>103</v>
      </c>
      <c r="G15" s="15" t="s">
        <v>65</v>
      </c>
      <c r="H15" s="15" t="s">
        <v>104</v>
      </c>
      <c r="I15" s="16" t="s">
        <v>105</v>
      </c>
      <c r="J15" s="16" t="s">
        <v>106</v>
      </c>
      <c r="K15" s="14" t="s">
        <v>84</v>
      </c>
      <c r="L15" s="17">
        <v>0.75</v>
      </c>
      <c r="M15" s="18">
        <v>1</v>
      </c>
      <c r="N15" s="18">
        <v>1</v>
      </c>
      <c r="O15" s="17">
        <v>0.25</v>
      </c>
      <c r="P15" s="20" t="s">
        <v>54</v>
      </c>
      <c r="Q15" s="12" t="s">
        <v>85</v>
      </c>
      <c r="R15" s="14" t="s">
        <v>86</v>
      </c>
      <c r="S15" s="19">
        <v>46030</v>
      </c>
      <c r="T15" s="16"/>
    </row>
    <row r="16" spans="1:20" s="2" customFormat="1" ht="12.95" customHeight="1" x14ac:dyDescent="0.25">
      <c r="A16" s="12">
        <v>2025</v>
      </c>
      <c r="B16" s="13">
        <v>45931</v>
      </c>
      <c r="C16" s="13">
        <v>46022</v>
      </c>
      <c r="D16" s="12" t="s">
        <v>107</v>
      </c>
      <c r="E16" s="16" t="s">
        <v>97</v>
      </c>
      <c r="F16" s="14" t="s">
        <v>108</v>
      </c>
      <c r="G16" s="15" t="s">
        <v>65</v>
      </c>
      <c r="H16" s="15" t="s">
        <v>109</v>
      </c>
      <c r="I16" s="16" t="s">
        <v>110</v>
      </c>
      <c r="J16" s="16" t="s">
        <v>111</v>
      </c>
      <c r="K16" s="14" t="s">
        <v>84</v>
      </c>
      <c r="L16" s="17">
        <v>0.75</v>
      </c>
      <c r="M16" s="18">
        <v>1</v>
      </c>
      <c r="N16" s="18">
        <v>1</v>
      </c>
      <c r="O16" s="17">
        <v>0.25</v>
      </c>
      <c r="P16" s="20" t="s">
        <v>54</v>
      </c>
      <c r="Q16" s="12" t="s">
        <v>85</v>
      </c>
      <c r="R16" s="14" t="s">
        <v>86</v>
      </c>
      <c r="S16" s="19">
        <v>46030</v>
      </c>
      <c r="T16" s="16"/>
    </row>
    <row r="17" spans="1:20" s="2" customFormat="1" ht="12.95" customHeight="1" x14ac:dyDescent="0.25">
      <c r="A17" s="21">
        <v>2025</v>
      </c>
      <c r="B17" s="22">
        <v>45931</v>
      </c>
      <c r="C17" s="22">
        <v>46022</v>
      </c>
      <c r="D17" s="23" t="s">
        <v>112</v>
      </c>
      <c r="E17" s="23" t="s">
        <v>113</v>
      </c>
      <c r="F17" s="23" t="s">
        <v>114</v>
      </c>
      <c r="G17" s="23" t="s">
        <v>115</v>
      </c>
      <c r="H17" s="23" t="s">
        <v>116</v>
      </c>
      <c r="I17" s="23" t="s">
        <v>117</v>
      </c>
      <c r="J17" s="23" t="s">
        <v>118</v>
      </c>
      <c r="K17" s="23" t="s">
        <v>84</v>
      </c>
      <c r="L17" s="24">
        <v>0.25</v>
      </c>
      <c r="M17" s="23" t="s">
        <v>119</v>
      </c>
      <c r="N17" s="24">
        <v>1</v>
      </c>
      <c r="O17" s="24">
        <v>0.75</v>
      </c>
      <c r="P17" s="21" t="s">
        <v>54</v>
      </c>
      <c r="Q17" s="23" t="s">
        <v>120</v>
      </c>
      <c r="R17" s="21" t="s">
        <v>121</v>
      </c>
      <c r="S17" s="22">
        <v>46029</v>
      </c>
      <c r="T17" s="21"/>
    </row>
    <row r="18" spans="1:20" s="2" customFormat="1" ht="12.95" customHeight="1" x14ac:dyDescent="0.25">
      <c r="A18" s="21">
        <v>2025</v>
      </c>
      <c r="B18" s="22">
        <v>45931</v>
      </c>
      <c r="C18" s="22">
        <v>46022</v>
      </c>
      <c r="D18" s="23" t="s">
        <v>112</v>
      </c>
      <c r="E18" s="23" t="s">
        <v>122</v>
      </c>
      <c r="F18" s="23" t="s">
        <v>123</v>
      </c>
      <c r="G18" s="23" t="s">
        <v>124</v>
      </c>
      <c r="H18" s="23" t="s">
        <v>125</v>
      </c>
      <c r="I18" s="23" t="s">
        <v>126</v>
      </c>
      <c r="J18" s="23" t="s">
        <v>127</v>
      </c>
      <c r="K18" s="23" t="s">
        <v>84</v>
      </c>
      <c r="L18" s="24">
        <v>0.25</v>
      </c>
      <c r="M18" s="23" t="s">
        <v>128</v>
      </c>
      <c r="N18" s="24">
        <v>1</v>
      </c>
      <c r="O18" s="24">
        <v>0.75</v>
      </c>
      <c r="P18" s="21" t="s">
        <v>54</v>
      </c>
      <c r="Q18" s="23" t="s">
        <v>120</v>
      </c>
      <c r="R18" s="21" t="s">
        <v>121</v>
      </c>
      <c r="S18" s="22">
        <v>46029</v>
      </c>
      <c r="T18" s="21"/>
    </row>
    <row r="19" spans="1:20" s="2" customFormat="1" ht="12.95" customHeight="1" x14ac:dyDescent="0.25">
      <c r="A19" s="21">
        <v>2025</v>
      </c>
      <c r="B19" s="22">
        <v>45931</v>
      </c>
      <c r="C19" s="22">
        <v>46022</v>
      </c>
      <c r="D19" s="23" t="s">
        <v>112</v>
      </c>
      <c r="E19" s="21" t="s">
        <v>129</v>
      </c>
      <c r="F19" s="23" t="s">
        <v>130</v>
      </c>
      <c r="G19" s="21" t="s">
        <v>65</v>
      </c>
      <c r="H19" s="23" t="s">
        <v>131</v>
      </c>
      <c r="I19" s="23" t="s">
        <v>132</v>
      </c>
      <c r="J19" s="23" t="s">
        <v>133</v>
      </c>
      <c r="K19" s="23" t="s">
        <v>84</v>
      </c>
      <c r="L19" s="24">
        <v>0.25</v>
      </c>
      <c r="M19" s="23" t="s">
        <v>134</v>
      </c>
      <c r="N19" s="24">
        <v>1</v>
      </c>
      <c r="O19" s="24">
        <v>0.75</v>
      </c>
      <c r="P19" s="21" t="s">
        <v>54</v>
      </c>
      <c r="Q19" s="23" t="s">
        <v>120</v>
      </c>
      <c r="R19" s="21" t="s">
        <v>121</v>
      </c>
      <c r="S19" s="22">
        <v>46029</v>
      </c>
      <c r="T19" s="21"/>
    </row>
    <row r="20" spans="1:20" s="2" customFormat="1" ht="12.95" customHeight="1" x14ac:dyDescent="0.25">
      <c r="A20" s="21">
        <v>2025</v>
      </c>
      <c r="B20" s="22">
        <v>45931</v>
      </c>
      <c r="C20" s="22">
        <v>46022</v>
      </c>
      <c r="D20" s="23" t="s">
        <v>112</v>
      </c>
      <c r="E20" s="23" t="s">
        <v>135</v>
      </c>
      <c r="F20" s="23" t="s">
        <v>136</v>
      </c>
      <c r="G20" s="23" t="s">
        <v>65</v>
      </c>
      <c r="H20" s="25" t="s">
        <v>137</v>
      </c>
      <c r="I20" s="25" t="s">
        <v>138</v>
      </c>
      <c r="J20" s="25" t="s">
        <v>139</v>
      </c>
      <c r="K20" s="25" t="s">
        <v>84</v>
      </c>
      <c r="L20" s="24">
        <v>0.25</v>
      </c>
      <c r="M20" s="25" t="s">
        <v>140</v>
      </c>
      <c r="N20" s="26">
        <v>1</v>
      </c>
      <c r="O20" s="26">
        <v>0.75</v>
      </c>
      <c r="P20" s="21" t="s">
        <v>54</v>
      </c>
      <c r="Q20" s="23" t="s">
        <v>120</v>
      </c>
      <c r="R20" s="21" t="s">
        <v>121</v>
      </c>
      <c r="S20" s="22">
        <v>46029</v>
      </c>
      <c r="T20" s="21"/>
    </row>
    <row r="21" spans="1:20" s="2" customFormat="1" ht="12.95" customHeight="1" x14ac:dyDescent="0.25">
      <c r="A21" s="21">
        <v>2025</v>
      </c>
      <c r="B21" s="22">
        <v>45931</v>
      </c>
      <c r="C21" s="22">
        <v>46022</v>
      </c>
      <c r="D21" s="23" t="s">
        <v>112</v>
      </c>
      <c r="E21" s="25" t="s">
        <v>141</v>
      </c>
      <c r="F21" s="23" t="s">
        <v>142</v>
      </c>
      <c r="G21" s="25" t="s">
        <v>124</v>
      </c>
      <c r="H21" s="25" t="s">
        <v>143</v>
      </c>
      <c r="I21" s="25" t="s">
        <v>144</v>
      </c>
      <c r="J21" s="25" t="s">
        <v>145</v>
      </c>
      <c r="K21" s="25" t="s">
        <v>84</v>
      </c>
      <c r="L21" s="26">
        <v>0.25</v>
      </c>
      <c r="M21" s="25" t="s">
        <v>146</v>
      </c>
      <c r="N21" s="24">
        <v>1</v>
      </c>
      <c r="O21" s="26">
        <v>0.75</v>
      </c>
      <c r="P21" s="21" t="s">
        <v>54</v>
      </c>
      <c r="Q21" s="23" t="s">
        <v>120</v>
      </c>
      <c r="R21" s="21" t="s">
        <v>121</v>
      </c>
      <c r="S21" s="22">
        <v>46029</v>
      </c>
      <c r="T21" s="21"/>
    </row>
    <row r="22" spans="1:20" s="2" customFormat="1" ht="12.95" customHeight="1" x14ac:dyDescent="0.25">
      <c r="A22" s="27">
        <v>2025</v>
      </c>
      <c r="B22" s="28">
        <v>45931</v>
      </c>
      <c r="C22" s="28">
        <v>46022</v>
      </c>
      <c r="D22" s="29" t="s">
        <v>147</v>
      </c>
      <c r="E22" s="29" t="s">
        <v>148</v>
      </c>
      <c r="F22" s="29" t="s">
        <v>149</v>
      </c>
      <c r="G22" s="27" t="s">
        <v>150</v>
      </c>
      <c r="H22" s="29" t="s">
        <v>151</v>
      </c>
      <c r="I22" s="29" t="s">
        <v>152</v>
      </c>
      <c r="J22" s="29" t="s">
        <v>153</v>
      </c>
      <c r="K22" s="27" t="s">
        <v>154</v>
      </c>
      <c r="L22" s="30">
        <v>1</v>
      </c>
      <c r="M22" s="27" t="s">
        <v>155</v>
      </c>
      <c r="N22" s="30">
        <v>1</v>
      </c>
      <c r="O22" s="30">
        <v>1</v>
      </c>
      <c r="P22" s="27" t="s">
        <v>54</v>
      </c>
      <c r="Q22" s="31" t="s">
        <v>156</v>
      </c>
      <c r="R22" s="27" t="s">
        <v>157</v>
      </c>
      <c r="S22" s="28">
        <v>46034</v>
      </c>
      <c r="T22" s="29" t="s">
        <v>158</v>
      </c>
    </row>
    <row r="23" spans="1:20" s="2" customFormat="1" ht="12.95" customHeight="1" x14ac:dyDescent="0.25">
      <c r="A23" s="27">
        <v>2025</v>
      </c>
      <c r="B23" s="28">
        <v>45931</v>
      </c>
      <c r="C23" s="28">
        <v>46022</v>
      </c>
      <c r="D23" s="29" t="s">
        <v>159</v>
      </c>
      <c r="E23" s="29" t="s">
        <v>160</v>
      </c>
      <c r="F23" s="29" t="s">
        <v>161</v>
      </c>
      <c r="G23" s="27" t="s">
        <v>150</v>
      </c>
      <c r="H23" s="29" t="s">
        <v>162</v>
      </c>
      <c r="I23" s="29" t="s">
        <v>163</v>
      </c>
      <c r="J23" s="29" t="s">
        <v>153</v>
      </c>
      <c r="K23" s="27" t="s">
        <v>154</v>
      </c>
      <c r="L23" s="30">
        <v>0.7</v>
      </c>
      <c r="M23" s="27" t="s">
        <v>155</v>
      </c>
      <c r="N23" s="30">
        <v>1</v>
      </c>
      <c r="O23" s="30">
        <v>0.3</v>
      </c>
      <c r="P23" s="27" t="s">
        <v>54</v>
      </c>
      <c r="Q23" s="31" t="s">
        <v>156</v>
      </c>
      <c r="R23" s="27" t="s">
        <v>157</v>
      </c>
      <c r="S23" s="28">
        <v>46034</v>
      </c>
      <c r="T23" s="29" t="s">
        <v>164</v>
      </c>
    </row>
    <row r="24" spans="1:20" s="2" customFormat="1" ht="12.95" customHeight="1" x14ac:dyDescent="0.25">
      <c r="A24" s="27">
        <v>2025</v>
      </c>
      <c r="B24" s="28">
        <v>45931</v>
      </c>
      <c r="C24" s="28">
        <v>46022</v>
      </c>
      <c r="D24" s="29" t="s">
        <v>159</v>
      </c>
      <c r="E24" s="29" t="s">
        <v>165</v>
      </c>
      <c r="F24" s="29" t="s">
        <v>166</v>
      </c>
      <c r="G24" s="27" t="s">
        <v>150</v>
      </c>
      <c r="H24" s="29" t="s">
        <v>167</v>
      </c>
      <c r="I24" s="29" t="s">
        <v>168</v>
      </c>
      <c r="J24" s="29" t="s">
        <v>169</v>
      </c>
      <c r="K24" s="27" t="s">
        <v>154</v>
      </c>
      <c r="L24" s="30">
        <v>0.7</v>
      </c>
      <c r="M24" s="27" t="s">
        <v>155</v>
      </c>
      <c r="N24" s="30">
        <v>1</v>
      </c>
      <c r="O24" s="30">
        <v>0.3</v>
      </c>
      <c r="P24" s="27" t="s">
        <v>54</v>
      </c>
      <c r="Q24" s="31" t="s">
        <v>156</v>
      </c>
      <c r="R24" s="27" t="s">
        <v>157</v>
      </c>
      <c r="S24" s="28">
        <v>46034</v>
      </c>
      <c r="T24" s="29" t="s">
        <v>459</v>
      </c>
    </row>
    <row r="25" spans="1:20" s="2" customFormat="1" ht="12.95" customHeight="1" x14ac:dyDescent="0.25">
      <c r="A25" s="27">
        <v>2025</v>
      </c>
      <c r="B25" s="28">
        <v>45931</v>
      </c>
      <c r="C25" s="28">
        <v>46022</v>
      </c>
      <c r="D25" s="29" t="s">
        <v>159</v>
      </c>
      <c r="E25" s="29" t="s">
        <v>170</v>
      </c>
      <c r="F25" s="29" t="s">
        <v>171</v>
      </c>
      <c r="G25" s="27" t="s">
        <v>150</v>
      </c>
      <c r="H25" s="29" t="s">
        <v>172</v>
      </c>
      <c r="I25" s="29" t="s">
        <v>173</v>
      </c>
      <c r="J25" s="29" t="s">
        <v>174</v>
      </c>
      <c r="K25" s="27" t="s">
        <v>154</v>
      </c>
      <c r="L25" s="30">
        <v>0.1</v>
      </c>
      <c r="M25" s="27" t="s">
        <v>155</v>
      </c>
      <c r="N25" s="30">
        <v>0.1</v>
      </c>
      <c r="O25" s="30">
        <v>0</v>
      </c>
      <c r="P25" s="27" t="s">
        <v>54</v>
      </c>
      <c r="Q25" s="31" t="s">
        <v>156</v>
      </c>
      <c r="R25" s="27" t="s">
        <v>157</v>
      </c>
      <c r="S25" s="28">
        <v>46034</v>
      </c>
      <c r="T25" s="29" t="s">
        <v>175</v>
      </c>
    </row>
    <row r="26" spans="1:20" s="2" customFormat="1" ht="12.95" customHeight="1" x14ac:dyDescent="0.25">
      <c r="A26" s="27">
        <v>2025</v>
      </c>
      <c r="B26" s="28">
        <v>45931</v>
      </c>
      <c r="C26" s="28">
        <v>46022</v>
      </c>
      <c r="D26" s="29" t="s">
        <v>159</v>
      </c>
      <c r="E26" s="29" t="s">
        <v>176</v>
      </c>
      <c r="F26" s="29" t="s">
        <v>177</v>
      </c>
      <c r="G26" s="27" t="s">
        <v>150</v>
      </c>
      <c r="H26" s="29" t="s">
        <v>178</v>
      </c>
      <c r="I26" s="29" t="s">
        <v>179</v>
      </c>
      <c r="J26" s="29" t="s">
        <v>180</v>
      </c>
      <c r="K26" s="27" t="s">
        <v>154</v>
      </c>
      <c r="L26" s="30">
        <v>0.35</v>
      </c>
      <c r="M26" s="27" t="s">
        <v>155</v>
      </c>
      <c r="N26" s="30">
        <v>0.5</v>
      </c>
      <c r="O26" s="30">
        <v>0.15</v>
      </c>
      <c r="P26" s="27" t="s">
        <v>54</v>
      </c>
      <c r="Q26" s="31" t="s">
        <v>156</v>
      </c>
      <c r="R26" s="27" t="s">
        <v>157</v>
      </c>
      <c r="S26" s="28">
        <v>46034</v>
      </c>
      <c r="T26" s="32" t="s">
        <v>181</v>
      </c>
    </row>
    <row r="27" spans="1:20" s="2" customFormat="1" ht="12.95" customHeight="1" x14ac:dyDescent="0.25">
      <c r="A27" s="27">
        <v>2025</v>
      </c>
      <c r="B27" s="28">
        <v>45931</v>
      </c>
      <c r="C27" s="28">
        <v>46022</v>
      </c>
      <c r="D27" s="29" t="s">
        <v>159</v>
      </c>
      <c r="E27" s="29" t="s">
        <v>182</v>
      </c>
      <c r="F27" s="29" t="s">
        <v>183</v>
      </c>
      <c r="G27" s="27" t="s">
        <v>150</v>
      </c>
      <c r="H27" s="29" t="s">
        <v>184</v>
      </c>
      <c r="I27" s="29" t="s">
        <v>185</v>
      </c>
      <c r="J27" s="29" t="s">
        <v>186</v>
      </c>
      <c r="K27" s="27" t="s">
        <v>154</v>
      </c>
      <c r="L27" s="30">
        <v>0.25</v>
      </c>
      <c r="M27" s="27" t="s">
        <v>155</v>
      </c>
      <c r="N27" s="30">
        <v>0.5</v>
      </c>
      <c r="O27" s="30">
        <v>0.25</v>
      </c>
      <c r="P27" s="27" t="s">
        <v>54</v>
      </c>
      <c r="Q27" s="31" t="s">
        <v>187</v>
      </c>
      <c r="R27" s="27" t="s">
        <v>157</v>
      </c>
      <c r="S27" s="28">
        <v>46034</v>
      </c>
      <c r="T27" s="29" t="s">
        <v>188</v>
      </c>
    </row>
    <row r="28" spans="1:20" s="2" customFormat="1" ht="12.95" customHeight="1" x14ac:dyDescent="0.25">
      <c r="A28" s="27">
        <v>2025</v>
      </c>
      <c r="B28" s="28">
        <v>45931</v>
      </c>
      <c r="C28" s="28">
        <v>46022</v>
      </c>
      <c r="D28" s="29" t="s">
        <v>159</v>
      </c>
      <c r="E28" s="29" t="s">
        <v>189</v>
      </c>
      <c r="F28" s="29" t="s">
        <v>190</v>
      </c>
      <c r="G28" s="27" t="s">
        <v>150</v>
      </c>
      <c r="H28" s="29" t="s">
        <v>191</v>
      </c>
      <c r="I28" s="29" t="s">
        <v>192</v>
      </c>
      <c r="J28" s="29" t="s">
        <v>193</v>
      </c>
      <c r="K28" s="27" t="s">
        <v>154</v>
      </c>
      <c r="L28" s="30">
        <v>0.75</v>
      </c>
      <c r="M28" s="27" t="s">
        <v>155</v>
      </c>
      <c r="N28" s="30">
        <v>1</v>
      </c>
      <c r="O28" s="30">
        <v>0.25</v>
      </c>
      <c r="P28" s="27" t="s">
        <v>54</v>
      </c>
      <c r="Q28" s="31" t="s">
        <v>194</v>
      </c>
      <c r="R28" s="27" t="s">
        <v>157</v>
      </c>
      <c r="S28" s="28">
        <v>46034</v>
      </c>
      <c r="T28" s="29" t="s">
        <v>195</v>
      </c>
    </row>
    <row r="29" spans="1:20" s="2" customFormat="1" ht="12.95" customHeight="1" x14ac:dyDescent="0.25">
      <c r="A29" s="10">
        <v>2025</v>
      </c>
      <c r="B29" s="33">
        <v>45931</v>
      </c>
      <c r="C29" s="33">
        <v>46022</v>
      </c>
      <c r="D29" s="34" t="s">
        <v>196</v>
      </c>
      <c r="E29" s="35" t="s">
        <v>197</v>
      </c>
      <c r="F29" s="36" t="s">
        <v>198</v>
      </c>
      <c r="G29" s="10" t="s">
        <v>199</v>
      </c>
      <c r="H29" s="34" t="s">
        <v>200</v>
      </c>
      <c r="I29" s="37" t="s">
        <v>201</v>
      </c>
      <c r="J29" s="38" t="s">
        <v>202</v>
      </c>
      <c r="K29" s="39" t="s">
        <v>84</v>
      </c>
      <c r="L29" s="40">
        <v>0.75</v>
      </c>
      <c r="M29" s="41" t="s">
        <v>201</v>
      </c>
      <c r="N29" s="40">
        <v>1</v>
      </c>
      <c r="O29" s="40">
        <v>0.25</v>
      </c>
      <c r="P29" s="10" t="s">
        <v>54</v>
      </c>
      <c r="Q29" s="42" t="s">
        <v>203</v>
      </c>
      <c r="R29" s="43" t="s">
        <v>204</v>
      </c>
      <c r="S29" s="33">
        <v>46029</v>
      </c>
      <c r="T29" s="10"/>
    </row>
    <row r="30" spans="1:20" s="2" customFormat="1" ht="12.95" customHeight="1" x14ac:dyDescent="0.25">
      <c r="A30" s="10">
        <v>2025</v>
      </c>
      <c r="B30" s="33">
        <v>45931</v>
      </c>
      <c r="C30" s="33">
        <v>46022</v>
      </c>
      <c r="D30" s="34" t="s">
        <v>196</v>
      </c>
      <c r="E30" s="44" t="s">
        <v>205</v>
      </c>
      <c r="F30" s="36" t="s">
        <v>206</v>
      </c>
      <c r="G30" s="10" t="s">
        <v>199</v>
      </c>
      <c r="H30" s="34" t="s">
        <v>207</v>
      </c>
      <c r="I30" s="44" t="s">
        <v>208</v>
      </c>
      <c r="J30" s="38" t="s">
        <v>209</v>
      </c>
      <c r="K30" s="39" t="s">
        <v>84</v>
      </c>
      <c r="L30" s="40">
        <v>0.75</v>
      </c>
      <c r="M30" s="44" t="s">
        <v>208</v>
      </c>
      <c r="N30" s="40">
        <v>1</v>
      </c>
      <c r="O30" s="40">
        <v>0.25</v>
      </c>
      <c r="P30" s="10" t="s">
        <v>54</v>
      </c>
      <c r="Q30" s="42" t="s">
        <v>203</v>
      </c>
      <c r="R30" s="43" t="s">
        <v>204</v>
      </c>
      <c r="S30" s="33">
        <v>46029</v>
      </c>
      <c r="T30" s="10"/>
    </row>
    <row r="31" spans="1:20" s="2" customFormat="1" ht="12.95" customHeight="1" x14ac:dyDescent="0.25">
      <c r="A31" s="10">
        <v>2025</v>
      </c>
      <c r="B31" s="33">
        <v>45931</v>
      </c>
      <c r="C31" s="33">
        <v>46022</v>
      </c>
      <c r="D31" s="34" t="s">
        <v>196</v>
      </c>
      <c r="E31" s="44" t="s">
        <v>210</v>
      </c>
      <c r="F31" s="36" t="s">
        <v>197</v>
      </c>
      <c r="G31" s="10" t="s">
        <v>199</v>
      </c>
      <c r="H31" s="34" t="s">
        <v>211</v>
      </c>
      <c r="I31" s="44" t="s">
        <v>212</v>
      </c>
      <c r="J31" s="38" t="s">
        <v>213</v>
      </c>
      <c r="K31" s="39" t="s">
        <v>84</v>
      </c>
      <c r="L31" s="40">
        <v>0.75</v>
      </c>
      <c r="M31" s="44" t="s">
        <v>212</v>
      </c>
      <c r="N31" s="40">
        <v>1</v>
      </c>
      <c r="O31" s="40">
        <v>0.25</v>
      </c>
      <c r="P31" s="10" t="s">
        <v>54</v>
      </c>
      <c r="Q31" s="42" t="s">
        <v>203</v>
      </c>
      <c r="R31" s="43" t="s">
        <v>204</v>
      </c>
      <c r="S31" s="33">
        <v>46029</v>
      </c>
      <c r="T31" s="10"/>
    </row>
    <row r="32" spans="1:20" s="2" customFormat="1" ht="12.95" customHeight="1" x14ac:dyDescent="0.25">
      <c r="A32" s="10">
        <v>2025</v>
      </c>
      <c r="B32" s="33">
        <v>45931</v>
      </c>
      <c r="C32" s="33">
        <v>46022</v>
      </c>
      <c r="D32" s="34" t="s">
        <v>196</v>
      </c>
      <c r="E32" s="44" t="s">
        <v>214</v>
      </c>
      <c r="F32" s="44" t="s">
        <v>205</v>
      </c>
      <c r="G32" s="10" t="s">
        <v>199</v>
      </c>
      <c r="H32" s="34" t="s">
        <v>215</v>
      </c>
      <c r="I32" s="37" t="s">
        <v>216</v>
      </c>
      <c r="J32" s="45" t="s">
        <v>217</v>
      </c>
      <c r="K32" s="39" t="s">
        <v>84</v>
      </c>
      <c r="L32" s="40">
        <v>0.75</v>
      </c>
      <c r="M32" s="41" t="s">
        <v>216</v>
      </c>
      <c r="N32" s="40">
        <v>1</v>
      </c>
      <c r="O32" s="40">
        <v>0.25</v>
      </c>
      <c r="P32" s="10" t="s">
        <v>54</v>
      </c>
      <c r="Q32" s="42" t="s">
        <v>203</v>
      </c>
      <c r="R32" s="43" t="s">
        <v>204</v>
      </c>
      <c r="S32" s="33">
        <v>46029</v>
      </c>
      <c r="T32" s="10"/>
    </row>
    <row r="33" spans="1:20" s="2" customFormat="1" ht="12.95" customHeight="1" x14ac:dyDescent="0.25">
      <c r="A33" s="10">
        <v>2025</v>
      </c>
      <c r="B33" s="33">
        <v>45931</v>
      </c>
      <c r="C33" s="33">
        <v>46022</v>
      </c>
      <c r="D33" s="34" t="s">
        <v>196</v>
      </c>
      <c r="E33" s="44" t="s">
        <v>218</v>
      </c>
      <c r="F33" s="44" t="s">
        <v>210</v>
      </c>
      <c r="G33" s="10" t="s">
        <v>199</v>
      </c>
      <c r="H33" s="46" t="s">
        <v>219</v>
      </c>
      <c r="I33" s="37" t="s">
        <v>220</v>
      </c>
      <c r="J33" s="45" t="s">
        <v>221</v>
      </c>
      <c r="K33" s="39" t="s">
        <v>84</v>
      </c>
      <c r="L33" s="40">
        <v>0.75</v>
      </c>
      <c r="M33" s="41" t="s">
        <v>220</v>
      </c>
      <c r="N33" s="40">
        <v>1</v>
      </c>
      <c r="O33" s="40">
        <v>0.25</v>
      </c>
      <c r="P33" s="10" t="s">
        <v>54</v>
      </c>
      <c r="Q33" s="42" t="s">
        <v>203</v>
      </c>
      <c r="R33" s="43" t="s">
        <v>204</v>
      </c>
      <c r="S33" s="33">
        <v>46029</v>
      </c>
      <c r="T33" s="10"/>
    </row>
    <row r="34" spans="1:20" s="2" customFormat="1" ht="12.95" customHeight="1" x14ac:dyDescent="0.25">
      <c r="A34" s="10">
        <v>2025</v>
      </c>
      <c r="B34" s="33">
        <v>45931</v>
      </c>
      <c r="C34" s="33">
        <v>46022</v>
      </c>
      <c r="D34" s="34" t="s">
        <v>196</v>
      </c>
      <c r="E34" s="44" t="s">
        <v>222</v>
      </c>
      <c r="F34" s="44" t="s">
        <v>214</v>
      </c>
      <c r="G34" s="10" t="s">
        <v>199</v>
      </c>
      <c r="H34" s="34" t="s">
        <v>223</v>
      </c>
      <c r="I34" s="37" t="s">
        <v>224</v>
      </c>
      <c r="J34" s="45" t="s">
        <v>225</v>
      </c>
      <c r="K34" s="39" t="s">
        <v>84</v>
      </c>
      <c r="L34" s="40">
        <v>0.75</v>
      </c>
      <c r="M34" s="41" t="s">
        <v>224</v>
      </c>
      <c r="N34" s="40">
        <v>1</v>
      </c>
      <c r="O34" s="40">
        <v>0.25</v>
      </c>
      <c r="P34" s="10" t="s">
        <v>54</v>
      </c>
      <c r="Q34" s="42" t="s">
        <v>203</v>
      </c>
      <c r="R34" s="43" t="s">
        <v>204</v>
      </c>
      <c r="S34" s="33">
        <v>46029</v>
      </c>
      <c r="T34" s="10"/>
    </row>
    <row r="35" spans="1:20" s="2" customFormat="1" ht="12.95" customHeight="1" x14ac:dyDescent="0.25">
      <c r="A35" s="10">
        <v>2025</v>
      </c>
      <c r="B35" s="33">
        <v>45931</v>
      </c>
      <c r="C35" s="33">
        <v>46022</v>
      </c>
      <c r="D35" s="34" t="s">
        <v>196</v>
      </c>
      <c r="E35" s="44" t="s">
        <v>226</v>
      </c>
      <c r="F35" s="44" t="s">
        <v>218</v>
      </c>
      <c r="G35" s="10" t="s">
        <v>199</v>
      </c>
      <c r="H35" s="34" t="s">
        <v>227</v>
      </c>
      <c r="I35" s="37" t="s">
        <v>228</v>
      </c>
      <c r="J35" s="45" t="s">
        <v>229</v>
      </c>
      <c r="K35" s="39" t="s">
        <v>84</v>
      </c>
      <c r="L35" s="40">
        <v>0.75</v>
      </c>
      <c r="M35" s="41" t="s">
        <v>228</v>
      </c>
      <c r="N35" s="40">
        <v>1</v>
      </c>
      <c r="O35" s="40">
        <v>0.25</v>
      </c>
      <c r="P35" s="10" t="s">
        <v>54</v>
      </c>
      <c r="Q35" s="42" t="s">
        <v>203</v>
      </c>
      <c r="R35" s="43" t="s">
        <v>204</v>
      </c>
      <c r="S35" s="33">
        <v>46029</v>
      </c>
      <c r="T35" s="10"/>
    </row>
    <row r="36" spans="1:20" s="2" customFormat="1" ht="12.95" customHeight="1" x14ac:dyDescent="0.25">
      <c r="A36" s="10">
        <v>2025</v>
      </c>
      <c r="B36" s="33">
        <v>45931</v>
      </c>
      <c r="C36" s="33">
        <v>46022</v>
      </c>
      <c r="D36" s="34" t="s">
        <v>196</v>
      </c>
      <c r="E36" s="44" t="s">
        <v>230</v>
      </c>
      <c r="F36" s="44" t="s">
        <v>222</v>
      </c>
      <c r="G36" s="10" t="s">
        <v>199</v>
      </c>
      <c r="H36" s="34" t="s">
        <v>231</v>
      </c>
      <c r="I36" s="37" t="s">
        <v>232</v>
      </c>
      <c r="J36" s="47" t="s">
        <v>233</v>
      </c>
      <c r="K36" s="39" t="s">
        <v>84</v>
      </c>
      <c r="L36" s="40">
        <v>0.75</v>
      </c>
      <c r="M36" s="48" t="s">
        <v>234</v>
      </c>
      <c r="N36" s="40">
        <v>1</v>
      </c>
      <c r="O36" s="40">
        <v>0.25</v>
      </c>
      <c r="P36" s="10" t="s">
        <v>54</v>
      </c>
      <c r="Q36" s="42" t="s">
        <v>203</v>
      </c>
      <c r="R36" s="43" t="s">
        <v>204</v>
      </c>
      <c r="S36" s="33">
        <v>46029</v>
      </c>
      <c r="T36" s="10"/>
    </row>
    <row r="37" spans="1:20" s="2" customFormat="1" ht="12.95" customHeight="1" x14ac:dyDescent="0.25">
      <c r="A37" s="10">
        <v>2025</v>
      </c>
      <c r="B37" s="33">
        <v>45931</v>
      </c>
      <c r="C37" s="33">
        <v>46022</v>
      </c>
      <c r="D37" s="34" t="s">
        <v>196</v>
      </c>
      <c r="E37" s="49" t="s">
        <v>235</v>
      </c>
      <c r="F37" s="44" t="s">
        <v>226</v>
      </c>
      <c r="G37" s="10" t="s">
        <v>199</v>
      </c>
      <c r="H37" s="50" t="s">
        <v>236</v>
      </c>
      <c r="I37" s="51" t="s">
        <v>64</v>
      </c>
      <c r="J37" s="52" t="s">
        <v>193</v>
      </c>
      <c r="K37" s="39" t="s">
        <v>84</v>
      </c>
      <c r="L37" s="40">
        <v>0.75</v>
      </c>
      <c r="M37" s="48" t="s">
        <v>62</v>
      </c>
      <c r="N37" s="40">
        <v>1</v>
      </c>
      <c r="O37" s="40">
        <v>0.25</v>
      </c>
      <c r="P37" s="10" t="s">
        <v>54</v>
      </c>
      <c r="Q37" s="42" t="s">
        <v>203</v>
      </c>
      <c r="R37" s="43" t="s">
        <v>204</v>
      </c>
      <c r="S37" s="33">
        <v>46029</v>
      </c>
      <c r="T37" s="10"/>
    </row>
    <row r="38" spans="1:20" s="2" customFormat="1" ht="12.95" customHeight="1" x14ac:dyDescent="0.25">
      <c r="A38" s="10">
        <v>2025</v>
      </c>
      <c r="B38" s="33">
        <v>45931</v>
      </c>
      <c r="C38" s="33">
        <v>46022</v>
      </c>
      <c r="D38" s="10" t="s">
        <v>237</v>
      </c>
      <c r="E38" s="10" t="s">
        <v>238</v>
      </c>
      <c r="F38" s="10" t="s">
        <v>239</v>
      </c>
      <c r="G38" s="53" t="s">
        <v>65</v>
      </c>
      <c r="H38" s="10" t="s">
        <v>240</v>
      </c>
      <c r="I38" s="10" t="s">
        <v>241</v>
      </c>
      <c r="J38" s="53" t="s">
        <v>242</v>
      </c>
      <c r="K38" s="10" t="s">
        <v>243</v>
      </c>
      <c r="L38" s="54">
        <v>0.5</v>
      </c>
      <c r="M38" s="10">
        <v>3</v>
      </c>
      <c r="N38" s="54">
        <v>1</v>
      </c>
      <c r="O38" s="54">
        <v>0.5</v>
      </c>
      <c r="P38" s="10" t="s">
        <v>54</v>
      </c>
      <c r="Q38" s="55" t="s">
        <v>244</v>
      </c>
      <c r="R38" s="56" t="s">
        <v>245</v>
      </c>
      <c r="S38" s="57">
        <v>46029</v>
      </c>
      <c r="T38" s="10" t="s">
        <v>246</v>
      </c>
    </row>
    <row r="39" spans="1:20" s="2" customFormat="1" ht="12.95" customHeight="1" x14ac:dyDescent="0.25">
      <c r="A39" s="10">
        <v>2025</v>
      </c>
      <c r="B39" s="33">
        <v>45931</v>
      </c>
      <c r="C39" s="33">
        <v>46022</v>
      </c>
      <c r="D39" s="10" t="s">
        <v>237</v>
      </c>
      <c r="E39" s="10" t="s">
        <v>238</v>
      </c>
      <c r="F39" s="10" t="s">
        <v>239</v>
      </c>
      <c r="G39" s="53" t="s">
        <v>65</v>
      </c>
      <c r="H39" s="10" t="s">
        <v>240</v>
      </c>
      <c r="I39" s="10" t="s">
        <v>241</v>
      </c>
      <c r="J39" s="53" t="s">
        <v>242</v>
      </c>
      <c r="K39" s="10" t="s">
        <v>243</v>
      </c>
      <c r="L39" s="54">
        <v>0.11</v>
      </c>
      <c r="M39" s="10">
        <v>9</v>
      </c>
      <c r="N39" s="54">
        <v>0.11</v>
      </c>
      <c r="O39" s="54">
        <v>0</v>
      </c>
      <c r="P39" s="10" t="s">
        <v>54</v>
      </c>
      <c r="Q39" s="55" t="s">
        <v>244</v>
      </c>
      <c r="R39" s="56" t="s">
        <v>245</v>
      </c>
      <c r="S39" s="57">
        <v>46029</v>
      </c>
      <c r="T39" s="58" t="s">
        <v>247</v>
      </c>
    </row>
    <row r="40" spans="1:20" s="2" customFormat="1" ht="12.95" customHeight="1" x14ac:dyDescent="0.25">
      <c r="A40" s="10">
        <v>2025</v>
      </c>
      <c r="B40" s="33">
        <v>45931</v>
      </c>
      <c r="C40" s="33">
        <v>46022</v>
      </c>
      <c r="D40" s="10" t="s">
        <v>237</v>
      </c>
      <c r="E40" s="10" t="s">
        <v>238</v>
      </c>
      <c r="F40" s="10" t="s">
        <v>239</v>
      </c>
      <c r="G40" s="53" t="s">
        <v>65</v>
      </c>
      <c r="H40" s="10" t="s">
        <v>240</v>
      </c>
      <c r="I40" s="10" t="s">
        <v>248</v>
      </c>
      <c r="J40" s="53" t="s">
        <v>249</v>
      </c>
      <c r="K40" s="10" t="s">
        <v>243</v>
      </c>
      <c r="L40" s="54">
        <v>0.75</v>
      </c>
      <c r="M40" s="10">
        <v>2</v>
      </c>
      <c r="N40" s="54">
        <v>1</v>
      </c>
      <c r="O40" s="54">
        <v>0.25</v>
      </c>
      <c r="P40" s="10" t="s">
        <v>54</v>
      </c>
      <c r="Q40" s="55" t="s">
        <v>244</v>
      </c>
      <c r="R40" s="56" t="s">
        <v>245</v>
      </c>
      <c r="S40" s="57">
        <v>46029</v>
      </c>
      <c r="T40" s="10"/>
    </row>
    <row r="41" spans="1:20" s="2" customFormat="1" ht="12.95" customHeight="1" x14ac:dyDescent="0.25">
      <c r="A41" s="10">
        <v>2025</v>
      </c>
      <c r="B41" s="33">
        <v>45931</v>
      </c>
      <c r="C41" s="33">
        <v>46022</v>
      </c>
      <c r="D41" s="10" t="s">
        <v>237</v>
      </c>
      <c r="E41" s="10" t="s">
        <v>238</v>
      </c>
      <c r="F41" s="10" t="s">
        <v>239</v>
      </c>
      <c r="G41" s="53" t="s">
        <v>65</v>
      </c>
      <c r="H41" s="10" t="s">
        <v>240</v>
      </c>
      <c r="I41" s="10" t="s">
        <v>241</v>
      </c>
      <c r="J41" s="53" t="s">
        <v>242</v>
      </c>
      <c r="K41" s="10" t="s">
        <v>243</v>
      </c>
      <c r="L41" s="54">
        <v>0.75</v>
      </c>
      <c r="M41" s="10">
        <v>7</v>
      </c>
      <c r="N41" s="54">
        <v>1</v>
      </c>
      <c r="O41" s="54">
        <v>0.25</v>
      </c>
      <c r="P41" s="10" t="s">
        <v>54</v>
      </c>
      <c r="Q41" s="55" t="s">
        <v>244</v>
      </c>
      <c r="R41" s="56" t="s">
        <v>245</v>
      </c>
      <c r="S41" s="57">
        <v>46029</v>
      </c>
      <c r="T41" s="10"/>
    </row>
    <row r="42" spans="1:20" s="2" customFormat="1" ht="12.95" customHeight="1" x14ac:dyDescent="0.25">
      <c r="A42" s="10">
        <v>2025</v>
      </c>
      <c r="B42" s="33">
        <v>45931</v>
      </c>
      <c r="C42" s="33">
        <v>46022</v>
      </c>
      <c r="D42" s="10" t="s">
        <v>237</v>
      </c>
      <c r="E42" s="10" t="s">
        <v>238</v>
      </c>
      <c r="F42" s="10" t="s">
        <v>239</v>
      </c>
      <c r="G42" s="53" t="s">
        <v>65</v>
      </c>
      <c r="H42" s="10" t="s">
        <v>240</v>
      </c>
      <c r="I42" s="10" t="s">
        <v>250</v>
      </c>
      <c r="J42" s="53" t="s">
        <v>242</v>
      </c>
      <c r="K42" s="10" t="s">
        <v>243</v>
      </c>
      <c r="L42" s="54">
        <v>0</v>
      </c>
      <c r="M42" s="10">
        <v>2</v>
      </c>
      <c r="N42" s="54">
        <v>0.5</v>
      </c>
      <c r="O42" s="54">
        <v>0.5</v>
      </c>
      <c r="P42" s="10" t="s">
        <v>54</v>
      </c>
      <c r="Q42" s="55" t="s">
        <v>244</v>
      </c>
      <c r="R42" s="56" t="s">
        <v>245</v>
      </c>
      <c r="S42" s="57">
        <v>46029</v>
      </c>
      <c r="T42" s="10" t="s">
        <v>251</v>
      </c>
    </row>
    <row r="43" spans="1:20" s="2" customFormat="1" ht="12.95" customHeight="1" x14ac:dyDescent="0.25">
      <c r="A43" s="10">
        <v>2025</v>
      </c>
      <c r="B43" s="33">
        <v>45931</v>
      </c>
      <c r="C43" s="33">
        <v>46022</v>
      </c>
      <c r="D43" s="10" t="s">
        <v>237</v>
      </c>
      <c r="E43" s="10" t="s">
        <v>238</v>
      </c>
      <c r="F43" s="10" t="s">
        <v>239</v>
      </c>
      <c r="G43" s="53" t="s">
        <v>65</v>
      </c>
      <c r="H43" s="10" t="s">
        <v>240</v>
      </c>
      <c r="I43" s="10" t="s">
        <v>252</v>
      </c>
      <c r="J43" s="53" t="s">
        <v>253</v>
      </c>
      <c r="K43" s="10" t="s">
        <v>243</v>
      </c>
      <c r="L43" s="54">
        <v>0</v>
      </c>
      <c r="M43" s="10">
        <v>2</v>
      </c>
      <c r="N43" s="54">
        <v>0</v>
      </c>
      <c r="O43" s="54">
        <v>0</v>
      </c>
      <c r="P43" s="10" t="s">
        <v>54</v>
      </c>
      <c r="Q43" s="55" t="s">
        <v>244</v>
      </c>
      <c r="R43" s="56" t="s">
        <v>245</v>
      </c>
      <c r="S43" s="57">
        <v>46029</v>
      </c>
      <c r="T43" s="10" t="s">
        <v>254</v>
      </c>
    </row>
    <row r="44" spans="1:20" s="2" customFormat="1" ht="12.95" customHeight="1" x14ac:dyDescent="0.25">
      <c r="A44" s="10">
        <v>2025</v>
      </c>
      <c r="B44" s="33">
        <v>45931</v>
      </c>
      <c r="C44" s="33">
        <v>46022</v>
      </c>
      <c r="D44" s="10" t="s">
        <v>237</v>
      </c>
      <c r="E44" s="10" t="s">
        <v>238</v>
      </c>
      <c r="F44" s="10" t="s">
        <v>239</v>
      </c>
      <c r="G44" s="53" t="s">
        <v>65</v>
      </c>
      <c r="H44" s="10" t="s">
        <v>240</v>
      </c>
      <c r="I44" s="10" t="s">
        <v>241</v>
      </c>
      <c r="J44" s="53" t="s">
        <v>242</v>
      </c>
      <c r="K44" s="10" t="s">
        <v>243</v>
      </c>
      <c r="L44" s="54">
        <v>0</v>
      </c>
      <c r="M44" s="10">
        <v>5</v>
      </c>
      <c r="N44" s="54">
        <v>0</v>
      </c>
      <c r="O44" s="54">
        <v>0</v>
      </c>
      <c r="P44" s="10" t="s">
        <v>54</v>
      </c>
      <c r="Q44" s="55" t="s">
        <v>244</v>
      </c>
      <c r="R44" s="56" t="s">
        <v>245</v>
      </c>
      <c r="S44" s="57">
        <v>46029</v>
      </c>
      <c r="T44" s="10" t="s">
        <v>255</v>
      </c>
    </row>
    <row r="45" spans="1:20" s="2" customFormat="1" ht="12.95" customHeight="1" x14ac:dyDescent="0.25">
      <c r="A45" s="10">
        <v>2025</v>
      </c>
      <c r="B45" s="33">
        <v>45931</v>
      </c>
      <c r="C45" s="33">
        <v>46022</v>
      </c>
      <c r="D45" s="10" t="s">
        <v>237</v>
      </c>
      <c r="E45" s="10" t="s">
        <v>238</v>
      </c>
      <c r="F45" s="10" t="s">
        <v>239</v>
      </c>
      <c r="G45" s="53" t="s">
        <v>65</v>
      </c>
      <c r="H45" s="10" t="s">
        <v>240</v>
      </c>
      <c r="I45" s="10" t="s">
        <v>256</v>
      </c>
      <c r="J45" s="53" t="s">
        <v>257</v>
      </c>
      <c r="K45" s="10" t="s">
        <v>243</v>
      </c>
      <c r="L45" s="54">
        <v>0</v>
      </c>
      <c r="M45" s="10">
        <v>2</v>
      </c>
      <c r="N45" s="54">
        <v>0</v>
      </c>
      <c r="O45" s="54">
        <v>0</v>
      </c>
      <c r="P45" s="10" t="s">
        <v>54</v>
      </c>
      <c r="Q45" s="55" t="s">
        <v>244</v>
      </c>
      <c r="R45" s="56" t="s">
        <v>245</v>
      </c>
      <c r="S45" s="57">
        <v>46029</v>
      </c>
      <c r="T45" s="59" t="s">
        <v>258</v>
      </c>
    </row>
    <row r="46" spans="1:20" s="2" customFormat="1" ht="12.95" customHeight="1" x14ac:dyDescent="0.25">
      <c r="A46" s="10">
        <v>2025</v>
      </c>
      <c r="B46" s="33">
        <v>45931</v>
      </c>
      <c r="C46" s="33">
        <v>46022</v>
      </c>
      <c r="D46" s="10" t="s">
        <v>237</v>
      </c>
      <c r="E46" s="10" t="s">
        <v>259</v>
      </c>
      <c r="F46" s="10" t="s">
        <v>260</v>
      </c>
      <c r="G46" s="53" t="s">
        <v>65</v>
      </c>
      <c r="H46" s="10" t="s">
        <v>240</v>
      </c>
      <c r="I46" s="10" t="s">
        <v>261</v>
      </c>
      <c r="J46" s="10" t="s">
        <v>262</v>
      </c>
      <c r="K46" s="10" t="s">
        <v>243</v>
      </c>
      <c r="L46" s="54">
        <v>0.75</v>
      </c>
      <c r="M46" s="10">
        <v>11</v>
      </c>
      <c r="N46" s="54">
        <v>1</v>
      </c>
      <c r="O46" s="54">
        <v>0.25</v>
      </c>
      <c r="P46" s="10" t="s">
        <v>54</v>
      </c>
      <c r="Q46" s="55" t="s">
        <v>244</v>
      </c>
      <c r="R46" s="56" t="s">
        <v>245</v>
      </c>
      <c r="S46" s="57">
        <v>46029</v>
      </c>
      <c r="T46" s="10"/>
    </row>
    <row r="47" spans="1:20" s="2" customFormat="1" ht="12.95" customHeight="1" x14ac:dyDescent="0.25">
      <c r="A47" s="10">
        <v>2025</v>
      </c>
      <c r="B47" s="33">
        <v>45931</v>
      </c>
      <c r="C47" s="33">
        <v>46022</v>
      </c>
      <c r="D47" s="10" t="s">
        <v>237</v>
      </c>
      <c r="E47" s="10" t="s">
        <v>259</v>
      </c>
      <c r="F47" s="10" t="s">
        <v>260</v>
      </c>
      <c r="G47" s="53" t="s">
        <v>65</v>
      </c>
      <c r="H47" s="10" t="s">
        <v>240</v>
      </c>
      <c r="I47" s="10" t="s">
        <v>261</v>
      </c>
      <c r="J47" s="10" t="s">
        <v>263</v>
      </c>
      <c r="K47" s="10" t="s">
        <v>243</v>
      </c>
      <c r="L47" s="54">
        <v>0</v>
      </c>
      <c r="M47" s="10">
        <v>4</v>
      </c>
      <c r="N47" s="54">
        <v>0.5</v>
      </c>
      <c r="O47" s="54">
        <v>0.5</v>
      </c>
      <c r="P47" s="10" t="s">
        <v>54</v>
      </c>
      <c r="Q47" s="55" t="s">
        <v>244</v>
      </c>
      <c r="R47" s="56" t="s">
        <v>245</v>
      </c>
      <c r="S47" s="57">
        <v>46029</v>
      </c>
      <c r="T47" s="10" t="s">
        <v>264</v>
      </c>
    </row>
    <row r="48" spans="1:20" s="2" customFormat="1" ht="12.95" customHeight="1" x14ac:dyDescent="0.25">
      <c r="A48" s="10">
        <v>2025</v>
      </c>
      <c r="B48" s="33">
        <v>45931</v>
      </c>
      <c r="C48" s="33">
        <v>46022</v>
      </c>
      <c r="D48" s="10" t="s">
        <v>237</v>
      </c>
      <c r="E48" s="10" t="s">
        <v>259</v>
      </c>
      <c r="F48" s="10" t="s">
        <v>260</v>
      </c>
      <c r="G48" s="53" t="s">
        <v>65</v>
      </c>
      <c r="H48" s="10" t="s">
        <v>240</v>
      </c>
      <c r="I48" s="10" t="s">
        <v>265</v>
      </c>
      <c r="J48" s="10" t="s">
        <v>266</v>
      </c>
      <c r="K48" s="10" t="s">
        <v>243</v>
      </c>
      <c r="L48" s="54">
        <v>0</v>
      </c>
      <c r="M48" s="10">
        <v>3</v>
      </c>
      <c r="N48" s="54">
        <v>0.33</v>
      </c>
      <c r="O48" s="54">
        <v>0.33</v>
      </c>
      <c r="P48" s="10" t="s">
        <v>54</v>
      </c>
      <c r="Q48" s="55" t="s">
        <v>244</v>
      </c>
      <c r="R48" s="56" t="s">
        <v>245</v>
      </c>
      <c r="S48" s="57">
        <v>46029</v>
      </c>
      <c r="T48" s="10" t="s">
        <v>267</v>
      </c>
    </row>
    <row r="49" spans="1:20" s="2" customFormat="1" ht="12.95" customHeight="1" x14ac:dyDescent="0.25">
      <c r="A49" s="10">
        <v>2025</v>
      </c>
      <c r="B49" s="33">
        <v>45931</v>
      </c>
      <c r="C49" s="33">
        <v>46022</v>
      </c>
      <c r="D49" s="10" t="s">
        <v>237</v>
      </c>
      <c r="E49" s="10" t="s">
        <v>259</v>
      </c>
      <c r="F49" s="10" t="s">
        <v>260</v>
      </c>
      <c r="G49" s="53" t="s">
        <v>65</v>
      </c>
      <c r="H49" s="10" t="s">
        <v>240</v>
      </c>
      <c r="I49" s="10" t="s">
        <v>268</v>
      </c>
      <c r="J49" s="10" t="s">
        <v>269</v>
      </c>
      <c r="K49" s="10" t="s">
        <v>243</v>
      </c>
      <c r="L49" s="54">
        <v>0.75</v>
      </c>
      <c r="M49" s="58">
        <v>5</v>
      </c>
      <c r="N49" s="54">
        <v>1</v>
      </c>
      <c r="O49" s="54">
        <v>0.25</v>
      </c>
      <c r="P49" s="10" t="s">
        <v>54</v>
      </c>
      <c r="Q49" s="55" t="s">
        <v>244</v>
      </c>
      <c r="R49" s="56" t="s">
        <v>245</v>
      </c>
      <c r="S49" s="57">
        <v>46029</v>
      </c>
      <c r="T49" s="10"/>
    </row>
    <row r="50" spans="1:20" s="2" customFormat="1" ht="12.95" customHeight="1" x14ac:dyDescent="0.25">
      <c r="A50" s="10">
        <v>2025</v>
      </c>
      <c r="B50" s="33">
        <v>45931</v>
      </c>
      <c r="C50" s="33">
        <v>46022</v>
      </c>
      <c r="D50" s="10" t="s">
        <v>237</v>
      </c>
      <c r="E50" s="10" t="s">
        <v>259</v>
      </c>
      <c r="F50" s="10" t="s">
        <v>260</v>
      </c>
      <c r="G50" s="53" t="s">
        <v>65</v>
      </c>
      <c r="H50" s="10" t="s">
        <v>240</v>
      </c>
      <c r="I50" s="10" t="s">
        <v>268</v>
      </c>
      <c r="J50" s="10" t="s">
        <v>269</v>
      </c>
      <c r="K50" s="10" t="s">
        <v>243</v>
      </c>
      <c r="L50" s="54">
        <v>0</v>
      </c>
      <c r="M50" s="58">
        <v>13</v>
      </c>
      <c r="N50" s="54">
        <v>0</v>
      </c>
      <c r="O50" s="54">
        <v>0</v>
      </c>
      <c r="P50" s="10" t="s">
        <v>54</v>
      </c>
      <c r="Q50" s="55" t="s">
        <v>244</v>
      </c>
      <c r="R50" s="56" t="s">
        <v>245</v>
      </c>
      <c r="S50" s="57">
        <v>46029</v>
      </c>
      <c r="T50" s="10" t="s">
        <v>270</v>
      </c>
    </row>
    <row r="51" spans="1:20" s="2" customFormat="1" ht="12.95" customHeight="1" x14ac:dyDescent="0.25">
      <c r="A51" s="10">
        <v>2025</v>
      </c>
      <c r="B51" s="33">
        <v>45931</v>
      </c>
      <c r="C51" s="33">
        <v>46022</v>
      </c>
      <c r="D51" s="10" t="s">
        <v>237</v>
      </c>
      <c r="E51" s="10" t="s">
        <v>259</v>
      </c>
      <c r="F51" s="10" t="s">
        <v>260</v>
      </c>
      <c r="G51" s="53" t="s">
        <v>65</v>
      </c>
      <c r="H51" s="10" t="s">
        <v>240</v>
      </c>
      <c r="I51" s="10" t="s">
        <v>256</v>
      </c>
      <c r="J51" s="10" t="s">
        <v>257</v>
      </c>
      <c r="K51" s="10" t="s">
        <v>243</v>
      </c>
      <c r="L51" s="54">
        <v>0.75</v>
      </c>
      <c r="M51" s="10">
        <v>2</v>
      </c>
      <c r="N51" s="54">
        <v>1</v>
      </c>
      <c r="O51" s="54">
        <v>0.25</v>
      </c>
      <c r="P51" s="10" t="s">
        <v>54</v>
      </c>
      <c r="Q51" s="55" t="s">
        <v>244</v>
      </c>
      <c r="R51" s="56" t="s">
        <v>245</v>
      </c>
      <c r="S51" s="57">
        <v>46029</v>
      </c>
      <c r="T51" s="10"/>
    </row>
    <row r="52" spans="1:20" s="2" customFormat="1" ht="12.95" customHeight="1" x14ac:dyDescent="0.25">
      <c r="A52" s="10">
        <v>2025</v>
      </c>
      <c r="B52" s="33">
        <v>45931</v>
      </c>
      <c r="C52" s="33">
        <v>46022</v>
      </c>
      <c r="D52" s="10" t="s">
        <v>237</v>
      </c>
      <c r="E52" s="10" t="s">
        <v>259</v>
      </c>
      <c r="F52" s="10" t="s">
        <v>260</v>
      </c>
      <c r="G52" s="53" t="s">
        <v>65</v>
      </c>
      <c r="H52" s="10" t="s">
        <v>240</v>
      </c>
      <c r="I52" s="10" t="s">
        <v>261</v>
      </c>
      <c r="J52" s="10" t="s">
        <v>271</v>
      </c>
      <c r="K52" s="10" t="s">
        <v>243</v>
      </c>
      <c r="L52" s="54">
        <v>0</v>
      </c>
      <c r="M52" s="10">
        <v>11</v>
      </c>
      <c r="N52" s="54">
        <v>0</v>
      </c>
      <c r="O52" s="54">
        <v>0</v>
      </c>
      <c r="P52" s="10" t="s">
        <v>54</v>
      </c>
      <c r="Q52" s="55" t="s">
        <v>244</v>
      </c>
      <c r="R52" s="56" t="s">
        <v>245</v>
      </c>
      <c r="S52" s="57">
        <v>46029</v>
      </c>
      <c r="T52" s="10" t="s">
        <v>272</v>
      </c>
    </row>
    <row r="53" spans="1:20" s="2" customFormat="1" ht="12.95" customHeight="1" x14ac:dyDescent="0.25">
      <c r="A53" s="10">
        <v>2025</v>
      </c>
      <c r="B53" s="33">
        <v>45931</v>
      </c>
      <c r="C53" s="33">
        <v>46022</v>
      </c>
      <c r="D53" s="10" t="s">
        <v>237</v>
      </c>
      <c r="E53" s="10" t="s">
        <v>259</v>
      </c>
      <c r="F53" s="10" t="s">
        <v>260</v>
      </c>
      <c r="G53" s="53" t="s">
        <v>65</v>
      </c>
      <c r="H53" s="10" t="s">
        <v>240</v>
      </c>
      <c r="I53" s="10" t="s">
        <v>273</v>
      </c>
      <c r="J53" s="10" t="s">
        <v>274</v>
      </c>
      <c r="K53" s="10" t="s">
        <v>243</v>
      </c>
      <c r="L53" s="54">
        <v>0</v>
      </c>
      <c r="M53" s="10">
        <v>2</v>
      </c>
      <c r="N53" s="54">
        <v>0</v>
      </c>
      <c r="O53" s="54">
        <v>0</v>
      </c>
      <c r="P53" s="10" t="s">
        <v>54</v>
      </c>
      <c r="Q53" s="55" t="s">
        <v>244</v>
      </c>
      <c r="R53" s="56" t="s">
        <v>245</v>
      </c>
      <c r="S53" s="57">
        <v>46029</v>
      </c>
      <c r="T53" s="10" t="s">
        <v>275</v>
      </c>
    </row>
    <row r="54" spans="1:20" s="2" customFormat="1" ht="12.95" customHeight="1" x14ac:dyDescent="0.25">
      <c r="A54" s="10">
        <v>2025</v>
      </c>
      <c r="B54" s="33">
        <v>45931</v>
      </c>
      <c r="C54" s="33">
        <v>46022</v>
      </c>
      <c r="D54" s="10" t="s">
        <v>237</v>
      </c>
      <c r="E54" s="10" t="s">
        <v>259</v>
      </c>
      <c r="F54" s="10" t="s">
        <v>260</v>
      </c>
      <c r="G54" s="53" t="s">
        <v>65</v>
      </c>
      <c r="H54" s="10" t="s">
        <v>240</v>
      </c>
      <c r="I54" s="10" t="s">
        <v>276</v>
      </c>
      <c r="J54" s="10" t="s">
        <v>277</v>
      </c>
      <c r="K54" s="10" t="s">
        <v>243</v>
      </c>
      <c r="L54" s="54">
        <v>0</v>
      </c>
      <c r="M54" s="10">
        <v>4</v>
      </c>
      <c r="N54" s="54">
        <v>0</v>
      </c>
      <c r="O54" s="54">
        <v>0</v>
      </c>
      <c r="P54" s="10" t="s">
        <v>54</v>
      </c>
      <c r="Q54" s="55" t="s">
        <v>244</v>
      </c>
      <c r="R54" s="56" t="s">
        <v>245</v>
      </c>
      <c r="S54" s="57">
        <v>46029</v>
      </c>
      <c r="T54" s="10" t="s">
        <v>278</v>
      </c>
    </row>
    <row r="55" spans="1:20" s="2" customFormat="1" ht="12.95" customHeight="1" x14ac:dyDescent="0.25">
      <c r="A55" s="10">
        <v>2025</v>
      </c>
      <c r="B55" s="33">
        <v>45931</v>
      </c>
      <c r="C55" s="33">
        <v>46022</v>
      </c>
      <c r="D55" s="10" t="s">
        <v>237</v>
      </c>
      <c r="E55" s="10" t="s">
        <v>279</v>
      </c>
      <c r="F55" s="10" t="s">
        <v>280</v>
      </c>
      <c r="G55" s="53" t="s">
        <v>65</v>
      </c>
      <c r="H55" s="10" t="s">
        <v>240</v>
      </c>
      <c r="I55" s="10" t="s">
        <v>281</v>
      </c>
      <c r="J55" s="10" t="s">
        <v>282</v>
      </c>
      <c r="K55" s="10" t="s">
        <v>243</v>
      </c>
      <c r="L55" s="54">
        <v>0.75</v>
      </c>
      <c r="M55" s="10">
        <v>5</v>
      </c>
      <c r="N55" s="54">
        <v>1</v>
      </c>
      <c r="O55" s="54">
        <v>0.25</v>
      </c>
      <c r="P55" s="10" t="s">
        <v>54</v>
      </c>
      <c r="Q55" s="55" t="s">
        <v>244</v>
      </c>
      <c r="R55" s="56" t="s">
        <v>245</v>
      </c>
      <c r="S55" s="57">
        <v>46029</v>
      </c>
      <c r="T55" s="10"/>
    </row>
    <row r="56" spans="1:20" s="2" customFormat="1" ht="12.95" customHeight="1" x14ac:dyDescent="0.25">
      <c r="A56" s="10">
        <v>2025</v>
      </c>
      <c r="B56" s="33">
        <v>45931</v>
      </c>
      <c r="C56" s="33">
        <v>46022</v>
      </c>
      <c r="D56" s="10" t="s">
        <v>237</v>
      </c>
      <c r="E56" s="10" t="s">
        <v>279</v>
      </c>
      <c r="F56" s="10" t="s">
        <v>280</v>
      </c>
      <c r="G56" s="53" t="s">
        <v>65</v>
      </c>
      <c r="H56" s="10" t="s">
        <v>240</v>
      </c>
      <c r="I56" s="10" t="s">
        <v>281</v>
      </c>
      <c r="J56" s="10" t="s">
        <v>282</v>
      </c>
      <c r="K56" s="10" t="s">
        <v>243</v>
      </c>
      <c r="L56" s="54">
        <v>0</v>
      </c>
      <c r="M56" s="10">
        <v>4</v>
      </c>
      <c r="N56" s="54">
        <v>1</v>
      </c>
      <c r="O56" s="54">
        <v>1</v>
      </c>
      <c r="P56" s="10" t="s">
        <v>54</v>
      </c>
      <c r="Q56" s="55" t="s">
        <v>244</v>
      </c>
      <c r="R56" s="56" t="s">
        <v>245</v>
      </c>
      <c r="S56" s="57">
        <v>46029</v>
      </c>
      <c r="T56" s="10"/>
    </row>
    <row r="57" spans="1:20" s="2" customFormat="1" ht="12.95" customHeight="1" x14ac:dyDescent="0.25">
      <c r="A57" s="10">
        <v>2025</v>
      </c>
      <c r="B57" s="33">
        <v>45931</v>
      </c>
      <c r="C57" s="33">
        <v>46022</v>
      </c>
      <c r="D57" s="10" t="s">
        <v>237</v>
      </c>
      <c r="E57" s="10" t="s">
        <v>279</v>
      </c>
      <c r="F57" s="10" t="s">
        <v>280</v>
      </c>
      <c r="G57" s="53" t="s">
        <v>65</v>
      </c>
      <c r="H57" s="10" t="s">
        <v>240</v>
      </c>
      <c r="I57" s="10" t="s">
        <v>281</v>
      </c>
      <c r="J57" s="10" t="s">
        <v>282</v>
      </c>
      <c r="K57" s="10" t="s">
        <v>243</v>
      </c>
      <c r="L57" s="54">
        <v>0.75</v>
      </c>
      <c r="M57" s="10">
        <v>3</v>
      </c>
      <c r="N57" s="54">
        <v>1</v>
      </c>
      <c r="O57" s="54">
        <v>0.25</v>
      </c>
      <c r="P57" s="10" t="s">
        <v>54</v>
      </c>
      <c r="Q57" s="55" t="s">
        <v>244</v>
      </c>
      <c r="R57" s="56" t="s">
        <v>245</v>
      </c>
      <c r="S57" s="57">
        <v>46029</v>
      </c>
      <c r="T57" s="10"/>
    </row>
    <row r="58" spans="1:20" s="2" customFormat="1" ht="12.95" customHeight="1" x14ac:dyDescent="0.25">
      <c r="A58" s="10">
        <v>2025</v>
      </c>
      <c r="B58" s="33">
        <v>45931</v>
      </c>
      <c r="C58" s="33">
        <v>46022</v>
      </c>
      <c r="D58" s="10" t="s">
        <v>237</v>
      </c>
      <c r="E58" s="10" t="s">
        <v>279</v>
      </c>
      <c r="F58" s="10" t="s">
        <v>280</v>
      </c>
      <c r="G58" s="53" t="s">
        <v>65</v>
      </c>
      <c r="H58" s="10" t="s">
        <v>240</v>
      </c>
      <c r="I58" s="10" t="s">
        <v>281</v>
      </c>
      <c r="J58" s="10" t="s">
        <v>282</v>
      </c>
      <c r="K58" s="10" t="s">
        <v>243</v>
      </c>
      <c r="L58" s="54">
        <v>0.75</v>
      </c>
      <c r="M58" s="10">
        <v>7</v>
      </c>
      <c r="N58" s="54">
        <v>1</v>
      </c>
      <c r="O58" s="54">
        <v>0.25</v>
      </c>
      <c r="P58" s="10" t="s">
        <v>54</v>
      </c>
      <c r="Q58" s="55" t="s">
        <v>244</v>
      </c>
      <c r="R58" s="56" t="s">
        <v>245</v>
      </c>
      <c r="S58" s="57">
        <v>46029</v>
      </c>
      <c r="T58" s="10"/>
    </row>
    <row r="59" spans="1:20" s="2" customFormat="1" ht="12.95" customHeight="1" x14ac:dyDescent="0.25">
      <c r="A59" s="10">
        <v>2025</v>
      </c>
      <c r="B59" s="33">
        <v>45931</v>
      </c>
      <c r="C59" s="33">
        <v>46022</v>
      </c>
      <c r="D59" s="10" t="s">
        <v>237</v>
      </c>
      <c r="E59" s="10" t="s">
        <v>279</v>
      </c>
      <c r="F59" s="10" t="s">
        <v>280</v>
      </c>
      <c r="G59" s="53" t="s">
        <v>65</v>
      </c>
      <c r="H59" s="10" t="s">
        <v>240</v>
      </c>
      <c r="I59" s="10" t="s">
        <v>281</v>
      </c>
      <c r="J59" s="10" t="s">
        <v>282</v>
      </c>
      <c r="K59" s="10" t="s">
        <v>243</v>
      </c>
      <c r="L59" s="54">
        <v>0</v>
      </c>
      <c r="M59" s="10">
        <v>3</v>
      </c>
      <c r="N59" s="54">
        <v>0</v>
      </c>
      <c r="O59" s="54">
        <v>0</v>
      </c>
      <c r="P59" s="10" t="s">
        <v>54</v>
      </c>
      <c r="Q59" s="55" t="s">
        <v>244</v>
      </c>
      <c r="R59" s="56" t="s">
        <v>245</v>
      </c>
      <c r="S59" s="57">
        <v>46029</v>
      </c>
      <c r="T59" s="10" t="s">
        <v>283</v>
      </c>
    </row>
    <row r="60" spans="1:20" s="2" customFormat="1" ht="12.95" customHeight="1" x14ac:dyDescent="0.25">
      <c r="A60" s="10">
        <v>2025</v>
      </c>
      <c r="B60" s="33">
        <v>45931</v>
      </c>
      <c r="C60" s="33">
        <v>46022</v>
      </c>
      <c r="D60" s="10" t="s">
        <v>237</v>
      </c>
      <c r="E60" s="10" t="s">
        <v>279</v>
      </c>
      <c r="F60" s="10" t="s">
        <v>280</v>
      </c>
      <c r="G60" s="53" t="s">
        <v>65</v>
      </c>
      <c r="H60" s="10" t="s">
        <v>240</v>
      </c>
      <c r="I60" s="10" t="s">
        <v>281</v>
      </c>
      <c r="J60" s="10" t="s">
        <v>282</v>
      </c>
      <c r="K60" s="10" t="s">
        <v>243</v>
      </c>
      <c r="L60" s="54">
        <v>0</v>
      </c>
      <c r="M60" s="10">
        <v>3</v>
      </c>
      <c r="N60" s="54">
        <v>0</v>
      </c>
      <c r="O60" s="54">
        <v>0</v>
      </c>
      <c r="P60" s="10" t="s">
        <v>54</v>
      </c>
      <c r="Q60" s="55" t="s">
        <v>244</v>
      </c>
      <c r="R60" s="56" t="s">
        <v>245</v>
      </c>
      <c r="S60" s="57">
        <v>46029</v>
      </c>
      <c r="T60" s="10" t="s">
        <v>284</v>
      </c>
    </row>
    <row r="61" spans="1:20" s="2" customFormat="1" ht="12.95" customHeight="1" x14ac:dyDescent="0.25">
      <c r="A61" s="10">
        <v>2025</v>
      </c>
      <c r="B61" s="33">
        <v>45931</v>
      </c>
      <c r="C61" s="33">
        <v>46022</v>
      </c>
      <c r="D61" s="10" t="s">
        <v>237</v>
      </c>
      <c r="E61" s="10" t="s">
        <v>279</v>
      </c>
      <c r="F61" s="10" t="s">
        <v>280</v>
      </c>
      <c r="G61" s="53" t="s">
        <v>65</v>
      </c>
      <c r="H61" s="10" t="s">
        <v>240</v>
      </c>
      <c r="I61" s="10" t="s">
        <v>285</v>
      </c>
      <c r="J61" s="10" t="s">
        <v>286</v>
      </c>
      <c r="K61" s="10" t="s">
        <v>243</v>
      </c>
      <c r="L61" s="54">
        <v>1</v>
      </c>
      <c r="M61" s="10">
        <v>2</v>
      </c>
      <c r="N61" s="54">
        <v>1</v>
      </c>
      <c r="O61" s="54">
        <v>1</v>
      </c>
      <c r="P61" s="10" t="s">
        <v>54</v>
      </c>
      <c r="Q61" s="55" t="s">
        <v>244</v>
      </c>
      <c r="R61" s="56" t="s">
        <v>245</v>
      </c>
      <c r="S61" s="57">
        <v>46029</v>
      </c>
      <c r="T61" s="10"/>
    </row>
    <row r="62" spans="1:20" s="2" customFormat="1" ht="12.95" customHeight="1" x14ac:dyDescent="0.25">
      <c r="A62" s="10">
        <v>2025</v>
      </c>
      <c r="B62" s="33">
        <v>45931</v>
      </c>
      <c r="C62" s="33">
        <v>46022</v>
      </c>
      <c r="D62" s="10" t="s">
        <v>237</v>
      </c>
      <c r="E62" s="10" t="s">
        <v>287</v>
      </c>
      <c r="F62" s="10" t="s">
        <v>288</v>
      </c>
      <c r="G62" s="53" t="s">
        <v>65</v>
      </c>
      <c r="H62" s="10" t="s">
        <v>240</v>
      </c>
      <c r="I62" s="10" t="s">
        <v>289</v>
      </c>
      <c r="J62" s="10" t="s">
        <v>290</v>
      </c>
      <c r="K62" s="10" t="s">
        <v>243</v>
      </c>
      <c r="L62" s="54">
        <v>0.75</v>
      </c>
      <c r="M62" s="10">
        <v>5</v>
      </c>
      <c r="N62" s="54">
        <v>1</v>
      </c>
      <c r="O62" s="54">
        <v>0.25</v>
      </c>
      <c r="P62" s="10" t="s">
        <v>54</v>
      </c>
      <c r="Q62" s="55" t="s">
        <v>244</v>
      </c>
      <c r="R62" s="56" t="s">
        <v>245</v>
      </c>
      <c r="S62" s="57">
        <v>46029</v>
      </c>
      <c r="T62" s="10"/>
    </row>
    <row r="63" spans="1:20" s="2" customFormat="1" ht="12.95" customHeight="1" x14ac:dyDescent="0.25">
      <c r="A63" s="10">
        <v>2025</v>
      </c>
      <c r="B63" s="33">
        <v>45931</v>
      </c>
      <c r="C63" s="33">
        <v>46022</v>
      </c>
      <c r="D63" s="10" t="s">
        <v>237</v>
      </c>
      <c r="E63" s="10" t="s">
        <v>291</v>
      </c>
      <c r="F63" s="10" t="s">
        <v>292</v>
      </c>
      <c r="G63" s="53" t="s">
        <v>65</v>
      </c>
      <c r="H63" s="10" t="s">
        <v>194</v>
      </c>
      <c r="I63" s="10" t="s">
        <v>293</v>
      </c>
      <c r="J63" s="10" t="s">
        <v>294</v>
      </c>
      <c r="K63" s="10" t="s">
        <v>243</v>
      </c>
      <c r="L63" s="54">
        <v>0.75</v>
      </c>
      <c r="M63" s="10">
        <v>4</v>
      </c>
      <c r="N63" s="54">
        <v>1</v>
      </c>
      <c r="O63" s="54">
        <v>0.25</v>
      </c>
      <c r="P63" s="10" t="s">
        <v>54</v>
      </c>
      <c r="Q63" s="55" t="s">
        <v>244</v>
      </c>
      <c r="R63" s="56" t="s">
        <v>245</v>
      </c>
      <c r="S63" s="57">
        <v>46029</v>
      </c>
      <c r="T63" s="10"/>
    </row>
    <row r="64" spans="1:20" s="2" customFormat="1" ht="12.95" customHeight="1" x14ac:dyDescent="0.25">
      <c r="A64" s="60">
        <v>2025</v>
      </c>
      <c r="B64" s="61">
        <v>45931</v>
      </c>
      <c r="C64" s="61">
        <v>46022</v>
      </c>
      <c r="D64" s="60" t="s">
        <v>295</v>
      </c>
      <c r="E64" s="60" t="s">
        <v>296</v>
      </c>
      <c r="F64" s="60" t="s">
        <v>297</v>
      </c>
      <c r="G64" s="62" t="s">
        <v>199</v>
      </c>
      <c r="H64" s="60" t="s">
        <v>298</v>
      </c>
      <c r="I64" s="63" t="s">
        <v>299</v>
      </c>
      <c r="J64" s="60" t="s">
        <v>300</v>
      </c>
      <c r="K64" s="62" t="s">
        <v>301</v>
      </c>
      <c r="L64" s="64">
        <v>0.85</v>
      </c>
      <c r="M64" s="65" t="s">
        <v>302</v>
      </c>
      <c r="N64" s="64">
        <v>1</v>
      </c>
      <c r="O64" s="64">
        <v>0.15</v>
      </c>
      <c r="P64" s="60" t="s">
        <v>54</v>
      </c>
      <c r="Q64" s="65" t="s">
        <v>303</v>
      </c>
      <c r="R64" s="60" t="s">
        <v>304</v>
      </c>
      <c r="S64" s="61">
        <v>46034</v>
      </c>
      <c r="T64" s="66" t="s">
        <v>305</v>
      </c>
    </row>
    <row r="65" spans="1:20" s="2" customFormat="1" ht="12.95" customHeight="1" x14ac:dyDescent="0.25">
      <c r="A65" s="60">
        <v>2025</v>
      </c>
      <c r="B65" s="61">
        <v>45931</v>
      </c>
      <c r="C65" s="61">
        <v>46022</v>
      </c>
      <c r="D65" s="60" t="s">
        <v>295</v>
      </c>
      <c r="E65" s="60" t="s">
        <v>306</v>
      </c>
      <c r="F65" s="62" t="s">
        <v>307</v>
      </c>
      <c r="G65" s="62" t="s">
        <v>199</v>
      </c>
      <c r="H65" s="60" t="s">
        <v>308</v>
      </c>
      <c r="I65" s="60" t="s">
        <v>309</v>
      </c>
      <c r="J65" s="65" t="s">
        <v>310</v>
      </c>
      <c r="K65" s="62" t="s">
        <v>301</v>
      </c>
      <c r="L65" s="64">
        <v>0.75</v>
      </c>
      <c r="M65" s="65" t="s">
        <v>311</v>
      </c>
      <c r="N65" s="64">
        <v>1</v>
      </c>
      <c r="O65" s="64">
        <v>0.25</v>
      </c>
      <c r="P65" s="60" t="s">
        <v>54</v>
      </c>
      <c r="Q65" s="65" t="s">
        <v>303</v>
      </c>
      <c r="R65" s="60" t="s">
        <v>304</v>
      </c>
      <c r="S65" s="61">
        <v>46034</v>
      </c>
      <c r="T65" s="62" t="s">
        <v>312</v>
      </c>
    </row>
    <row r="66" spans="1:20" s="2" customFormat="1" ht="12.95" customHeight="1" x14ac:dyDescent="0.25">
      <c r="A66" s="60">
        <v>2025</v>
      </c>
      <c r="B66" s="61">
        <v>45931</v>
      </c>
      <c r="C66" s="61">
        <v>46022</v>
      </c>
      <c r="D66" s="60" t="s">
        <v>295</v>
      </c>
      <c r="E66" s="60" t="s">
        <v>313</v>
      </c>
      <c r="F66" s="62" t="s">
        <v>314</v>
      </c>
      <c r="G66" s="62" t="s">
        <v>199</v>
      </c>
      <c r="H66" s="60" t="s">
        <v>315</v>
      </c>
      <c r="I66" s="60" t="s">
        <v>316</v>
      </c>
      <c r="J66" s="65" t="s">
        <v>317</v>
      </c>
      <c r="K66" s="62" t="s">
        <v>301</v>
      </c>
      <c r="L66" s="64">
        <v>0.8</v>
      </c>
      <c r="M66" s="65" t="s">
        <v>318</v>
      </c>
      <c r="N66" s="64">
        <v>1</v>
      </c>
      <c r="O66" s="64">
        <v>0.2</v>
      </c>
      <c r="P66" s="60" t="s">
        <v>54</v>
      </c>
      <c r="Q66" s="65" t="s">
        <v>303</v>
      </c>
      <c r="R66" s="60" t="s">
        <v>304</v>
      </c>
      <c r="S66" s="61">
        <v>46034</v>
      </c>
      <c r="T66" s="62" t="s">
        <v>319</v>
      </c>
    </row>
    <row r="67" spans="1:20" s="2" customFormat="1" ht="12.95" customHeight="1" x14ac:dyDescent="0.25">
      <c r="A67" s="60">
        <v>2025</v>
      </c>
      <c r="B67" s="61">
        <v>45931</v>
      </c>
      <c r="C67" s="61">
        <v>46022</v>
      </c>
      <c r="D67" s="60" t="s">
        <v>295</v>
      </c>
      <c r="E67" s="60" t="s">
        <v>320</v>
      </c>
      <c r="F67" s="60" t="s">
        <v>321</v>
      </c>
      <c r="G67" s="62" t="s">
        <v>199</v>
      </c>
      <c r="H67" s="60" t="s">
        <v>322</v>
      </c>
      <c r="I67" s="60" t="s">
        <v>323</v>
      </c>
      <c r="J67" s="65" t="s">
        <v>324</v>
      </c>
      <c r="K67" s="62" t="s">
        <v>301</v>
      </c>
      <c r="L67" s="64">
        <v>0.8</v>
      </c>
      <c r="M67" s="65" t="s">
        <v>325</v>
      </c>
      <c r="N67" s="64">
        <v>1</v>
      </c>
      <c r="O67" s="64">
        <v>0.2</v>
      </c>
      <c r="P67" s="60" t="s">
        <v>54</v>
      </c>
      <c r="Q67" s="65" t="s">
        <v>303</v>
      </c>
      <c r="R67" s="60" t="s">
        <v>304</v>
      </c>
      <c r="S67" s="61">
        <v>46034</v>
      </c>
      <c r="T67" s="62" t="s">
        <v>326</v>
      </c>
    </row>
    <row r="68" spans="1:20" s="2" customFormat="1" ht="12.95" customHeight="1" x14ac:dyDescent="0.25">
      <c r="A68" s="67">
        <v>2025</v>
      </c>
      <c r="B68" s="68">
        <v>45931</v>
      </c>
      <c r="C68" s="69">
        <v>46022</v>
      </c>
      <c r="D68" s="70" t="s">
        <v>327</v>
      </c>
      <c r="E68" s="71" t="s">
        <v>328</v>
      </c>
      <c r="F68" s="72" t="s">
        <v>329</v>
      </c>
      <c r="G68" s="73" t="s">
        <v>65</v>
      </c>
      <c r="H68" s="74" t="s">
        <v>330</v>
      </c>
      <c r="I68" s="74" t="s">
        <v>331</v>
      </c>
      <c r="J68" s="74" t="s">
        <v>332</v>
      </c>
      <c r="K68" s="72" t="s">
        <v>333</v>
      </c>
      <c r="L68" s="75">
        <v>0.39</v>
      </c>
      <c r="M68" s="72" t="s">
        <v>460</v>
      </c>
      <c r="N68" s="76">
        <v>0.66</v>
      </c>
      <c r="O68" s="76">
        <v>0.27</v>
      </c>
      <c r="P68" s="73" t="s">
        <v>54</v>
      </c>
      <c r="Q68" s="74" t="s">
        <v>334</v>
      </c>
      <c r="R68" s="73" t="s">
        <v>335</v>
      </c>
      <c r="S68" s="77">
        <v>46029</v>
      </c>
      <c r="T68" s="78" t="s">
        <v>336</v>
      </c>
    </row>
    <row r="69" spans="1:20" s="2" customFormat="1" ht="12.95" customHeight="1" x14ac:dyDescent="0.25">
      <c r="A69" s="67">
        <v>2025</v>
      </c>
      <c r="B69" s="68">
        <v>45931</v>
      </c>
      <c r="C69" s="69">
        <v>46022</v>
      </c>
      <c r="D69" s="70" t="s">
        <v>327</v>
      </c>
      <c r="E69" s="71" t="s">
        <v>337</v>
      </c>
      <c r="F69" s="72" t="s">
        <v>338</v>
      </c>
      <c r="G69" s="73" t="s">
        <v>65</v>
      </c>
      <c r="H69" s="74" t="s">
        <v>339</v>
      </c>
      <c r="I69" s="74" t="s">
        <v>340</v>
      </c>
      <c r="J69" s="74" t="s">
        <v>341</v>
      </c>
      <c r="K69" s="72" t="s">
        <v>243</v>
      </c>
      <c r="L69" s="76">
        <v>0.3</v>
      </c>
      <c r="M69" s="72" t="s">
        <v>461</v>
      </c>
      <c r="N69" s="76">
        <v>0.33</v>
      </c>
      <c r="O69" s="76">
        <v>0.03</v>
      </c>
      <c r="P69" s="73" t="s">
        <v>54</v>
      </c>
      <c r="Q69" s="74" t="s">
        <v>334</v>
      </c>
      <c r="R69" s="73" t="s">
        <v>335</v>
      </c>
      <c r="S69" s="77">
        <v>46029</v>
      </c>
      <c r="T69" s="79" t="s">
        <v>342</v>
      </c>
    </row>
    <row r="70" spans="1:20" s="2" customFormat="1" ht="12.95" customHeight="1" x14ac:dyDescent="0.25">
      <c r="A70" s="67">
        <v>2025</v>
      </c>
      <c r="B70" s="68">
        <v>45931</v>
      </c>
      <c r="C70" s="69">
        <v>46022</v>
      </c>
      <c r="D70" s="70" t="s">
        <v>327</v>
      </c>
      <c r="E70" s="71" t="s">
        <v>343</v>
      </c>
      <c r="F70" s="72" t="s">
        <v>344</v>
      </c>
      <c r="G70" s="73" t="s">
        <v>65</v>
      </c>
      <c r="H70" s="74" t="s">
        <v>345</v>
      </c>
      <c r="I70" s="74" t="s">
        <v>346</v>
      </c>
      <c r="J70" s="74" t="s">
        <v>347</v>
      </c>
      <c r="K70" s="72" t="s">
        <v>243</v>
      </c>
      <c r="L70" s="75">
        <v>0.75</v>
      </c>
      <c r="M70" s="72" t="s">
        <v>462</v>
      </c>
      <c r="N70" s="76">
        <v>1</v>
      </c>
      <c r="O70" s="76">
        <v>0.25</v>
      </c>
      <c r="P70" s="73" t="s">
        <v>54</v>
      </c>
      <c r="Q70" s="74" t="s">
        <v>334</v>
      </c>
      <c r="R70" s="73" t="s">
        <v>335</v>
      </c>
      <c r="S70" s="77">
        <v>46029</v>
      </c>
      <c r="T70" s="78" t="s">
        <v>348</v>
      </c>
    </row>
    <row r="71" spans="1:20" s="2" customFormat="1" ht="12.95" customHeight="1" x14ac:dyDescent="0.25">
      <c r="A71" s="67">
        <v>2025</v>
      </c>
      <c r="B71" s="68">
        <v>45931</v>
      </c>
      <c r="C71" s="69">
        <v>46022</v>
      </c>
      <c r="D71" s="70" t="s">
        <v>327</v>
      </c>
      <c r="E71" s="71" t="s">
        <v>349</v>
      </c>
      <c r="F71" s="72" t="s">
        <v>350</v>
      </c>
      <c r="G71" s="73" t="s">
        <v>65</v>
      </c>
      <c r="H71" s="74" t="s">
        <v>351</v>
      </c>
      <c r="I71" s="74" t="s">
        <v>352</v>
      </c>
      <c r="J71" s="74" t="s">
        <v>347</v>
      </c>
      <c r="K71" s="72" t="s">
        <v>243</v>
      </c>
      <c r="L71" s="75">
        <v>0.75</v>
      </c>
      <c r="M71" s="72" t="s">
        <v>463</v>
      </c>
      <c r="N71" s="76">
        <v>1</v>
      </c>
      <c r="O71" s="76">
        <v>0.25</v>
      </c>
      <c r="P71" s="73" t="s">
        <v>54</v>
      </c>
      <c r="Q71" s="74" t="s">
        <v>334</v>
      </c>
      <c r="R71" s="73" t="s">
        <v>335</v>
      </c>
      <c r="S71" s="77">
        <v>46029</v>
      </c>
      <c r="T71" s="78" t="s">
        <v>353</v>
      </c>
    </row>
    <row r="72" spans="1:20" s="2" customFormat="1" ht="12.95" customHeight="1" x14ac:dyDescent="0.25">
      <c r="A72" s="67">
        <v>2025</v>
      </c>
      <c r="B72" s="68">
        <v>45931</v>
      </c>
      <c r="C72" s="69">
        <v>46022</v>
      </c>
      <c r="D72" s="70" t="s">
        <v>327</v>
      </c>
      <c r="E72" s="71" t="s">
        <v>354</v>
      </c>
      <c r="F72" s="72" t="s">
        <v>355</v>
      </c>
      <c r="G72" s="73" t="s">
        <v>65</v>
      </c>
      <c r="H72" s="74" t="s">
        <v>356</v>
      </c>
      <c r="I72" s="74" t="s">
        <v>357</v>
      </c>
      <c r="J72" s="74" t="s">
        <v>358</v>
      </c>
      <c r="K72" s="72" t="s">
        <v>243</v>
      </c>
      <c r="L72" s="75">
        <v>0.75</v>
      </c>
      <c r="M72" s="72" t="s">
        <v>464</v>
      </c>
      <c r="N72" s="76">
        <v>1</v>
      </c>
      <c r="O72" s="76">
        <v>0.25</v>
      </c>
      <c r="P72" s="73" t="s">
        <v>54</v>
      </c>
      <c r="Q72" s="74" t="s">
        <v>334</v>
      </c>
      <c r="R72" s="73" t="s">
        <v>335</v>
      </c>
      <c r="S72" s="77">
        <v>46029</v>
      </c>
      <c r="T72" s="71" t="s">
        <v>359</v>
      </c>
    </row>
    <row r="73" spans="1:20" s="2" customFormat="1" ht="12.95" customHeight="1" x14ac:dyDescent="0.25">
      <c r="A73" s="67">
        <v>2025</v>
      </c>
      <c r="B73" s="68">
        <v>45931</v>
      </c>
      <c r="C73" s="69">
        <v>46022</v>
      </c>
      <c r="D73" s="70" t="s">
        <v>327</v>
      </c>
      <c r="E73" s="71" t="s">
        <v>360</v>
      </c>
      <c r="F73" s="72" t="s">
        <v>361</v>
      </c>
      <c r="G73" s="73" t="s">
        <v>65</v>
      </c>
      <c r="H73" s="74" t="s">
        <v>362</v>
      </c>
      <c r="I73" s="74" t="s">
        <v>363</v>
      </c>
      <c r="J73" s="74" t="s">
        <v>364</v>
      </c>
      <c r="K73" s="72" t="s">
        <v>333</v>
      </c>
      <c r="L73" s="80">
        <v>0.42</v>
      </c>
      <c r="M73" s="72" t="s">
        <v>465</v>
      </c>
      <c r="N73" s="76">
        <v>0.5</v>
      </c>
      <c r="O73" s="76">
        <v>0.08</v>
      </c>
      <c r="P73" s="73" t="s">
        <v>54</v>
      </c>
      <c r="Q73" s="74" t="s">
        <v>334</v>
      </c>
      <c r="R73" s="73" t="s">
        <v>335</v>
      </c>
      <c r="S73" s="77">
        <v>46029</v>
      </c>
      <c r="T73" s="78" t="s">
        <v>365</v>
      </c>
    </row>
    <row r="74" spans="1:20" s="2" customFormat="1" ht="12.95" customHeight="1" x14ac:dyDescent="0.25">
      <c r="A74" s="67">
        <v>2025</v>
      </c>
      <c r="B74" s="68">
        <v>45931</v>
      </c>
      <c r="C74" s="69">
        <v>46022</v>
      </c>
      <c r="D74" s="70" t="s">
        <v>327</v>
      </c>
      <c r="E74" s="71" t="s">
        <v>366</v>
      </c>
      <c r="F74" s="72" t="s">
        <v>367</v>
      </c>
      <c r="G74" s="73" t="s">
        <v>65</v>
      </c>
      <c r="H74" s="74" t="s">
        <v>368</v>
      </c>
      <c r="I74" s="74" t="s">
        <v>369</v>
      </c>
      <c r="J74" s="74" t="s">
        <v>332</v>
      </c>
      <c r="K74" s="72" t="s">
        <v>333</v>
      </c>
      <c r="L74" s="75">
        <v>0.4</v>
      </c>
      <c r="M74" s="72" t="s">
        <v>466</v>
      </c>
      <c r="N74" s="76">
        <v>0.8</v>
      </c>
      <c r="O74" s="76">
        <v>0.4</v>
      </c>
      <c r="P74" s="73" t="s">
        <v>54</v>
      </c>
      <c r="Q74" s="74" t="s">
        <v>334</v>
      </c>
      <c r="R74" s="73" t="s">
        <v>335</v>
      </c>
      <c r="S74" s="77">
        <v>46029</v>
      </c>
      <c r="T74" s="78" t="s">
        <v>370</v>
      </c>
    </row>
    <row r="75" spans="1:20" s="2" customFormat="1" ht="12.95" customHeight="1" x14ac:dyDescent="0.25">
      <c r="A75" s="67">
        <v>2025</v>
      </c>
      <c r="B75" s="68">
        <v>45931</v>
      </c>
      <c r="C75" s="69">
        <v>46022</v>
      </c>
      <c r="D75" s="70" t="s">
        <v>327</v>
      </c>
      <c r="E75" s="71" t="s">
        <v>371</v>
      </c>
      <c r="F75" s="72" t="s">
        <v>372</v>
      </c>
      <c r="G75" s="73" t="s">
        <v>65</v>
      </c>
      <c r="H75" s="74" t="s">
        <v>373</v>
      </c>
      <c r="I75" s="74" t="s">
        <v>374</v>
      </c>
      <c r="J75" s="74" t="s">
        <v>375</v>
      </c>
      <c r="K75" s="72" t="s">
        <v>243</v>
      </c>
      <c r="L75" s="81">
        <v>0.8</v>
      </c>
      <c r="M75" s="72" t="s">
        <v>467</v>
      </c>
      <c r="N75" s="76">
        <v>0.85</v>
      </c>
      <c r="O75" s="76">
        <v>0.05</v>
      </c>
      <c r="P75" s="73" t="s">
        <v>54</v>
      </c>
      <c r="Q75" s="74" t="s">
        <v>334</v>
      </c>
      <c r="R75" s="73" t="s">
        <v>335</v>
      </c>
      <c r="S75" s="77">
        <v>46029</v>
      </c>
      <c r="T75" s="78" t="s">
        <v>376</v>
      </c>
    </row>
    <row r="76" spans="1:20" s="2" customFormat="1" ht="12.95" customHeight="1" x14ac:dyDescent="0.25">
      <c r="A76" s="67">
        <v>2025</v>
      </c>
      <c r="B76" s="68">
        <v>45931</v>
      </c>
      <c r="C76" s="69">
        <v>46022</v>
      </c>
      <c r="D76" s="70" t="s">
        <v>327</v>
      </c>
      <c r="E76" s="71" t="s">
        <v>377</v>
      </c>
      <c r="F76" s="72" t="s">
        <v>378</v>
      </c>
      <c r="G76" s="73" t="s">
        <v>65</v>
      </c>
      <c r="H76" s="74" t="s">
        <v>379</v>
      </c>
      <c r="I76" s="74" t="s">
        <v>380</v>
      </c>
      <c r="J76" s="74" t="s">
        <v>381</v>
      </c>
      <c r="K76" s="72" t="s">
        <v>333</v>
      </c>
      <c r="L76" s="75">
        <v>0.75</v>
      </c>
      <c r="M76" s="72" t="s">
        <v>468</v>
      </c>
      <c r="N76" s="76">
        <v>1</v>
      </c>
      <c r="O76" s="76">
        <v>0.25</v>
      </c>
      <c r="P76" s="73" t="s">
        <v>54</v>
      </c>
      <c r="Q76" s="74" t="s">
        <v>334</v>
      </c>
      <c r="R76" s="73" t="s">
        <v>335</v>
      </c>
      <c r="S76" s="77">
        <v>46029</v>
      </c>
      <c r="T76" s="78" t="s">
        <v>382</v>
      </c>
    </row>
    <row r="77" spans="1:20" s="2" customFormat="1" ht="12.95" customHeight="1" x14ac:dyDescent="0.25">
      <c r="A77" s="10">
        <v>2025</v>
      </c>
      <c r="B77" s="33">
        <v>45658</v>
      </c>
      <c r="C77" s="33">
        <v>46022</v>
      </c>
      <c r="D77" s="34" t="s">
        <v>383</v>
      </c>
      <c r="E77" s="34" t="s">
        <v>384</v>
      </c>
      <c r="F77" s="34" t="s">
        <v>385</v>
      </c>
      <c r="G77" s="34" t="s">
        <v>386</v>
      </c>
      <c r="H77" s="34" t="s">
        <v>387</v>
      </c>
      <c r="I77" s="34" t="s">
        <v>388</v>
      </c>
      <c r="J77" s="34">
        <v>84</v>
      </c>
      <c r="K77" s="34" t="s">
        <v>84</v>
      </c>
      <c r="L77" s="82">
        <v>0.75</v>
      </c>
      <c r="M77" s="82">
        <v>1</v>
      </c>
      <c r="N77" s="82">
        <v>1</v>
      </c>
      <c r="O77" s="82">
        <v>0.25</v>
      </c>
      <c r="P77" s="10" t="s">
        <v>54</v>
      </c>
      <c r="Q77" s="34" t="s">
        <v>389</v>
      </c>
      <c r="R77" s="10" t="s">
        <v>390</v>
      </c>
      <c r="S77" s="33">
        <v>46029</v>
      </c>
      <c r="T77" s="10"/>
    </row>
    <row r="78" spans="1:20" s="2" customFormat="1" ht="12.95" customHeight="1" x14ac:dyDescent="0.25">
      <c r="A78" s="10">
        <v>2025</v>
      </c>
      <c r="B78" s="33">
        <v>45658</v>
      </c>
      <c r="C78" s="33">
        <v>46022</v>
      </c>
      <c r="D78" s="34" t="s">
        <v>383</v>
      </c>
      <c r="E78" s="34" t="s">
        <v>391</v>
      </c>
      <c r="F78" s="34" t="s">
        <v>392</v>
      </c>
      <c r="G78" s="34" t="s">
        <v>386</v>
      </c>
      <c r="H78" s="34" t="s">
        <v>393</v>
      </c>
      <c r="I78" s="34" t="s">
        <v>394</v>
      </c>
      <c r="J78" s="34" t="s">
        <v>395</v>
      </c>
      <c r="K78" s="34" t="s">
        <v>84</v>
      </c>
      <c r="L78" s="82">
        <v>0.75</v>
      </c>
      <c r="M78" s="82">
        <v>1</v>
      </c>
      <c r="N78" s="82">
        <v>1</v>
      </c>
      <c r="O78" s="82">
        <v>0.25</v>
      </c>
      <c r="P78" s="10" t="s">
        <v>54</v>
      </c>
      <c r="Q78" s="34" t="s">
        <v>396</v>
      </c>
      <c r="R78" s="10" t="s">
        <v>390</v>
      </c>
      <c r="S78" s="33">
        <v>46029</v>
      </c>
      <c r="T78" s="10"/>
    </row>
    <row r="79" spans="1:20" s="2" customFormat="1" ht="12.95" customHeight="1" x14ac:dyDescent="0.25">
      <c r="A79" s="10">
        <v>2025</v>
      </c>
      <c r="B79" s="33">
        <v>45658</v>
      </c>
      <c r="C79" s="33">
        <v>46022</v>
      </c>
      <c r="D79" s="34" t="s">
        <v>397</v>
      </c>
      <c r="E79" s="34" t="s">
        <v>398</v>
      </c>
      <c r="F79" s="34" t="s">
        <v>399</v>
      </c>
      <c r="G79" s="34" t="s">
        <v>386</v>
      </c>
      <c r="H79" s="34" t="s">
        <v>393</v>
      </c>
      <c r="I79" s="34" t="s">
        <v>400</v>
      </c>
      <c r="J79" s="34" t="s">
        <v>401</v>
      </c>
      <c r="K79" s="34" t="s">
        <v>84</v>
      </c>
      <c r="L79" s="82">
        <v>0.75</v>
      </c>
      <c r="M79" s="82">
        <v>1</v>
      </c>
      <c r="N79" s="82">
        <v>1</v>
      </c>
      <c r="O79" s="82">
        <v>0.25</v>
      </c>
      <c r="P79" s="10" t="s">
        <v>54</v>
      </c>
      <c r="Q79" s="34" t="s">
        <v>396</v>
      </c>
      <c r="R79" s="10" t="s">
        <v>390</v>
      </c>
      <c r="S79" s="33">
        <v>46029</v>
      </c>
      <c r="T79" s="10"/>
    </row>
    <row r="80" spans="1:20" s="2" customFormat="1" ht="12.95" customHeight="1" x14ac:dyDescent="0.25">
      <c r="A80" s="10">
        <v>2025</v>
      </c>
      <c r="B80" s="33">
        <v>45658</v>
      </c>
      <c r="C80" s="33">
        <v>46022</v>
      </c>
      <c r="D80" s="34" t="s">
        <v>397</v>
      </c>
      <c r="E80" s="34" t="s">
        <v>402</v>
      </c>
      <c r="F80" s="34" t="s">
        <v>398</v>
      </c>
      <c r="G80" s="34" t="s">
        <v>386</v>
      </c>
      <c r="H80" s="34" t="s">
        <v>403</v>
      </c>
      <c r="I80" s="34" t="s">
        <v>400</v>
      </c>
      <c r="J80" s="34" t="s">
        <v>404</v>
      </c>
      <c r="K80" s="34" t="s">
        <v>84</v>
      </c>
      <c r="L80" s="82">
        <v>0.75</v>
      </c>
      <c r="M80" s="82">
        <v>1</v>
      </c>
      <c r="N80" s="82">
        <v>1</v>
      </c>
      <c r="O80" s="82">
        <v>0.25</v>
      </c>
      <c r="P80" s="10" t="s">
        <v>54</v>
      </c>
      <c r="Q80" s="34" t="s">
        <v>396</v>
      </c>
      <c r="R80" s="10" t="s">
        <v>390</v>
      </c>
      <c r="S80" s="33">
        <v>46029</v>
      </c>
      <c r="T80" s="10"/>
    </row>
    <row r="81" spans="1:20" s="2" customFormat="1" ht="12.95" customHeight="1" x14ac:dyDescent="0.25">
      <c r="A81" s="10">
        <v>2025</v>
      </c>
      <c r="B81" s="33">
        <v>45658</v>
      </c>
      <c r="C81" s="33">
        <v>46022</v>
      </c>
      <c r="D81" s="34" t="s">
        <v>397</v>
      </c>
      <c r="E81" s="34" t="s">
        <v>405</v>
      </c>
      <c r="F81" s="34" t="s">
        <v>406</v>
      </c>
      <c r="G81" s="34" t="s">
        <v>386</v>
      </c>
      <c r="H81" s="34" t="s">
        <v>407</v>
      </c>
      <c r="I81" s="34" t="s">
        <v>408</v>
      </c>
      <c r="J81" s="10" t="s">
        <v>409</v>
      </c>
      <c r="K81" s="34" t="s">
        <v>84</v>
      </c>
      <c r="L81" s="82">
        <v>0.75</v>
      </c>
      <c r="M81" s="82">
        <v>1</v>
      </c>
      <c r="N81" s="82">
        <v>1</v>
      </c>
      <c r="O81" s="82">
        <v>0.25</v>
      </c>
      <c r="P81" s="10" t="s">
        <v>54</v>
      </c>
      <c r="Q81" s="34" t="s">
        <v>410</v>
      </c>
      <c r="R81" s="10" t="s">
        <v>390</v>
      </c>
      <c r="S81" s="33">
        <v>46029</v>
      </c>
      <c r="T81" s="10"/>
    </row>
    <row r="82" spans="1:20" s="2" customFormat="1" ht="12.95" customHeight="1" x14ac:dyDescent="0.25">
      <c r="A82" s="10">
        <v>2025</v>
      </c>
      <c r="B82" s="33">
        <v>45658</v>
      </c>
      <c r="C82" s="33">
        <v>46022</v>
      </c>
      <c r="D82" s="34" t="s">
        <v>397</v>
      </c>
      <c r="E82" s="34" t="s">
        <v>411</v>
      </c>
      <c r="F82" s="34" t="s">
        <v>412</v>
      </c>
      <c r="G82" s="34" t="s">
        <v>386</v>
      </c>
      <c r="H82" s="34" t="s">
        <v>413</v>
      </c>
      <c r="I82" s="34" t="s">
        <v>414</v>
      </c>
      <c r="J82" s="34">
        <v>280</v>
      </c>
      <c r="K82" s="34" t="s">
        <v>84</v>
      </c>
      <c r="L82" s="82">
        <v>0.75</v>
      </c>
      <c r="M82" s="82">
        <v>1</v>
      </c>
      <c r="N82" s="82">
        <v>1</v>
      </c>
      <c r="O82" s="82">
        <v>0.25</v>
      </c>
      <c r="P82" s="10" t="s">
        <v>54</v>
      </c>
      <c r="Q82" s="34" t="s">
        <v>396</v>
      </c>
      <c r="R82" s="10" t="s">
        <v>390</v>
      </c>
      <c r="S82" s="33">
        <v>46029</v>
      </c>
      <c r="T82" s="10"/>
    </row>
    <row r="83" spans="1:20" s="2" customFormat="1" ht="12.95" customHeight="1" x14ac:dyDescent="0.25">
      <c r="A83" s="83">
        <v>2025</v>
      </c>
      <c r="B83" s="84">
        <v>45931</v>
      </c>
      <c r="C83" s="84">
        <v>46022</v>
      </c>
      <c r="D83" s="83" t="s">
        <v>415</v>
      </c>
      <c r="E83" s="85" t="s">
        <v>416</v>
      </c>
      <c r="F83" s="85" t="s">
        <v>417</v>
      </c>
      <c r="G83" s="83" t="s">
        <v>65</v>
      </c>
      <c r="H83" s="83" t="s">
        <v>418</v>
      </c>
      <c r="I83" s="83" t="s">
        <v>419</v>
      </c>
      <c r="J83" s="83" t="s">
        <v>420</v>
      </c>
      <c r="K83" s="83" t="s">
        <v>84</v>
      </c>
      <c r="L83" s="86">
        <v>1</v>
      </c>
      <c r="M83" s="83" t="s">
        <v>421</v>
      </c>
      <c r="N83" s="87">
        <v>1</v>
      </c>
      <c r="O83" s="86">
        <v>1</v>
      </c>
      <c r="P83" s="83" t="s">
        <v>54</v>
      </c>
      <c r="Q83" s="83" t="s">
        <v>422</v>
      </c>
      <c r="R83" s="83" t="s">
        <v>423</v>
      </c>
      <c r="S83" s="84">
        <v>46029</v>
      </c>
      <c r="T83" s="83"/>
    </row>
    <row r="84" spans="1:20" s="2" customFormat="1" ht="12.95" customHeight="1" x14ac:dyDescent="0.25">
      <c r="A84" s="83">
        <v>2025</v>
      </c>
      <c r="B84" s="84">
        <v>45931</v>
      </c>
      <c r="C84" s="84">
        <v>46022</v>
      </c>
      <c r="D84" s="83" t="s">
        <v>415</v>
      </c>
      <c r="E84" s="85" t="s">
        <v>424</v>
      </c>
      <c r="F84" s="85" t="s">
        <v>425</v>
      </c>
      <c r="G84" s="83" t="s">
        <v>65</v>
      </c>
      <c r="H84" s="83" t="s">
        <v>426</v>
      </c>
      <c r="I84" s="83" t="s">
        <v>419</v>
      </c>
      <c r="J84" s="83" t="s">
        <v>427</v>
      </c>
      <c r="K84" s="83" t="s">
        <v>84</v>
      </c>
      <c r="L84" s="86">
        <v>1</v>
      </c>
      <c r="M84" s="83" t="s">
        <v>424</v>
      </c>
      <c r="N84" s="87">
        <v>1</v>
      </c>
      <c r="O84" s="86">
        <v>1</v>
      </c>
      <c r="P84" s="83" t="s">
        <v>54</v>
      </c>
      <c r="Q84" s="83" t="s">
        <v>422</v>
      </c>
      <c r="R84" s="83" t="s">
        <v>423</v>
      </c>
      <c r="S84" s="84">
        <v>46029</v>
      </c>
      <c r="T84" s="83"/>
    </row>
    <row r="85" spans="1:20" s="2" customFormat="1" ht="12.95" customHeight="1" x14ac:dyDescent="0.25">
      <c r="A85" s="88">
        <v>2025</v>
      </c>
      <c r="B85" s="89">
        <v>45931</v>
      </c>
      <c r="C85" s="89">
        <v>46022</v>
      </c>
      <c r="D85" s="10" t="s">
        <v>469</v>
      </c>
      <c r="E85" s="23" t="s">
        <v>470</v>
      </c>
      <c r="F85" s="90" t="s">
        <v>471</v>
      </c>
      <c r="G85" s="10" t="s">
        <v>65</v>
      </c>
      <c r="H85" s="10" t="s">
        <v>472</v>
      </c>
      <c r="I85" s="91" t="s">
        <v>473</v>
      </c>
      <c r="J85" s="91" t="s">
        <v>428</v>
      </c>
      <c r="K85" s="10" t="s">
        <v>243</v>
      </c>
      <c r="L85" s="92">
        <v>0.75</v>
      </c>
      <c r="M85" s="40">
        <v>1</v>
      </c>
      <c r="N85" s="92">
        <v>1</v>
      </c>
      <c r="O85" s="40">
        <v>0.25</v>
      </c>
      <c r="P85" s="10" t="s">
        <v>54</v>
      </c>
      <c r="Q85" s="93" t="s">
        <v>474</v>
      </c>
      <c r="R85" s="10" t="s">
        <v>475</v>
      </c>
      <c r="S85" s="89">
        <v>46029</v>
      </c>
      <c r="T85" s="10"/>
    </row>
    <row r="86" spans="1:20" s="2" customFormat="1" ht="12.95" customHeight="1" x14ac:dyDescent="0.25">
      <c r="A86" s="88">
        <v>2025</v>
      </c>
      <c r="B86" s="89">
        <v>45931</v>
      </c>
      <c r="C86" s="89">
        <v>46022</v>
      </c>
      <c r="D86" s="10" t="s">
        <v>469</v>
      </c>
      <c r="E86" s="23" t="s">
        <v>476</v>
      </c>
      <c r="F86" s="90" t="s">
        <v>477</v>
      </c>
      <c r="G86" s="10" t="s">
        <v>65</v>
      </c>
      <c r="H86" s="10" t="s">
        <v>478</v>
      </c>
      <c r="I86" s="91" t="s">
        <v>479</v>
      </c>
      <c r="J86" s="91" t="s">
        <v>480</v>
      </c>
      <c r="K86" s="10" t="s">
        <v>243</v>
      </c>
      <c r="L86" s="92">
        <v>0</v>
      </c>
      <c r="M86" s="10">
        <v>6</v>
      </c>
      <c r="N86" s="92">
        <v>1</v>
      </c>
      <c r="O86" s="40">
        <v>1</v>
      </c>
      <c r="P86" s="10" t="s">
        <v>54</v>
      </c>
      <c r="Q86" s="93" t="s">
        <v>481</v>
      </c>
      <c r="R86" s="10" t="s">
        <v>475</v>
      </c>
      <c r="S86" s="89">
        <v>46029</v>
      </c>
      <c r="T86" s="10"/>
    </row>
    <row r="87" spans="1:20" s="2" customFormat="1" ht="12.95" customHeight="1" x14ac:dyDescent="0.25">
      <c r="A87" s="88">
        <v>2025</v>
      </c>
      <c r="B87" s="89">
        <v>45931</v>
      </c>
      <c r="C87" s="89">
        <v>45992</v>
      </c>
      <c r="D87" s="10" t="s">
        <v>469</v>
      </c>
      <c r="E87" s="94" t="s">
        <v>482</v>
      </c>
      <c r="F87" s="95" t="s">
        <v>471</v>
      </c>
      <c r="G87" s="10" t="s">
        <v>65</v>
      </c>
      <c r="H87" s="10" t="s">
        <v>483</v>
      </c>
      <c r="I87" s="91" t="s">
        <v>484</v>
      </c>
      <c r="J87" s="91" t="s">
        <v>428</v>
      </c>
      <c r="K87" s="10" t="s">
        <v>243</v>
      </c>
      <c r="L87" s="92">
        <v>0.75</v>
      </c>
      <c r="M87" s="40">
        <v>1</v>
      </c>
      <c r="N87" s="92">
        <v>1</v>
      </c>
      <c r="O87" s="40">
        <v>0.25</v>
      </c>
      <c r="P87" s="10" t="s">
        <v>54</v>
      </c>
      <c r="Q87" s="93" t="s">
        <v>474</v>
      </c>
      <c r="R87" s="10" t="s">
        <v>475</v>
      </c>
      <c r="S87" s="96">
        <v>46029</v>
      </c>
      <c r="T87" s="10"/>
    </row>
    <row r="88" spans="1:20" s="2" customFormat="1" ht="12.95" customHeight="1" x14ac:dyDescent="0.25">
      <c r="A88" s="97">
        <v>2025</v>
      </c>
      <c r="B88" s="98">
        <v>45931</v>
      </c>
      <c r="C88" s="98">
        <v>46022</v>
      </c>
      <c r="D88" s="97" t="s">
        <v>56</v>
      </c>
      <c r="E88" s="97" t="s">
        <v>485</v>
      </c>
      <c r="F88" s="97" t="s">
        <v>486</v>
      </c>
      <c r="G88" s="97" t="s">
        <v>487</v>
      </c>
      <c r="H88" s="97" t="s">
        <v>488</v>
      </c>
      <c r="I88" s="97" t="s">
        <v>489</v>
      </c>
      <c r="J88" s="97" t="s">
        <v>428</v>
      </c>
      <c r="K88" s="97" t="s">
        <v>490</v>
      </c>
      <c r="L88" s="99">
        <v>0.75</v>
      </c>
      <c r="M88" s="97" t="s">
        <v>491</v>
      </c>
      <c r="N88" s="99">
        <v>1</v>
      </c>
      <c r="O88" s="99">
        <v>0.25</v>
      </c>
      <c r="P88" s="97" t="s">
        <v>54</v>
      </c>
      <c r="Q88" s="97" t="s">
        <v>492</v>
      </c>
      <c r="R88" s="97" t="s">
        <v>493</v>
      </c>
      <c r="S88" s="98">
        <v>46029</v>
      </c>
      <c r="T88" s="98"/>
    </row>
    <row r="89" spans="1:20" s="2" customFormat="1" ht="12.95" customHeight="1" x14ac:dyDescent="0.25">
      <c r="A89" s="100">
        <v>2025</v>
      </c>
      <c r="B89" s="101">
        <v>45931</v>
      </c>
      <c r="C89" s="101">
        <v>46022</v>
      </c>
      <c r="D89" s="102" t="s">
        <v>429</v>
      </c>
      <c r="E89" s="102" t="s">
        <v>430</v>
      </c>
      <c r="F89" s="102" t="s">
        <v>431</v>
      </c>
      <c r="G89" s="100" t="s">
        <v>65</v>
      </c>
      <c r="H89" s="102" t="s">
        <v>432</v>
      </c>
      <c r="I89" s="102" t="s">
        <v>433</v>
      </c>
      <c r="J89" s="102" t="s">
        <v>434</v>
      </c>
      <c r="K89" s="100" t="s">
        <v>84</v>
      </c>
      <c r="L89" s="103">
        <v>0.75</v>
      </c>
      <c r="M89" s="102" t="s">
        <v>435</v>
      </c>
      <c r="N89" s="103">
        <v>1</v>
      </c>
      <c r="O89" s="103">
        <v>0.25</v>
      </c>
      <c r="P89" s="100" t="s">
        <v>54</v>
      </c>
      <c r="Q89" s="102" t="s">
        <v>436</v>
      </c>
      <c r="R89" s="100" t="s">
        <v>437</v>
      </c>
      <c r="S89" s="101">
        <v>46029</v>
      </c>
      <c r="T89" s="100"/>
    </row>
    <row r="90" spans="1:20" s="2" customFormat="1" ht="12.95" customHeight="1" x14ac:dyDescent="0.25">
      <c r="A90" s="100">
        <v>2025</v>
      </c>
      <c r="B90" s="101">
        <v>45931</v>
      </c>
      <c r="C90" s="101">
        <v>46022</v>
      </c>
      <c r="D90" s="102" t="s">
        <v>429</v>
      </c>
      <c r="E90" s="102" t="s">
        <v>438</v>
      </c>
      <c r="F90" s="102" t="s">
        <v>439</v>
      </c>
      <c r="G90" s="100" t="s">
        <v>65</v>
      </c>
      <c r="H90" s="102" t="s">
        <v>440</v>
      </c>
      <c r="I90" s="102" t="s">
        <v>441</v>
      </c>
      <c r="J90" s="102" t="s">
        <v>442</v>
      </c>
      <c r="K90" s="100" t="s">
        <v>84</v>
      </c>
      <c r="L90" s="103">
        <v>0.75</v>
      </c>
      <c r="M90" s="102" t="s">
        <v>443</v>
      </c>
      <c r="N90" s="103">
        <v>1</v>
      </c>
      <c r="O90" s="103">
        <v>0.25</v>
      </c>
      <c r="P90" s="100" t="s">
        <v>54</v>
      </c>
      <c r="Q90" s="102" t="s">
        <v>436</v>
      </c>
      <c r="R90" s="100" t="s">
        <v>437</v>
      </c>
      <c r="S90" s="101">
        <v>46029</v>
      </c>
      <c r="T90" s="100"/>
    </row>
    <row r="91" spans="1:20" s="2" customFormat="1" ht="12.95" customHeight="1" x14ac:dyDescent="0.25">
      <c r="A91" s="10">
        <v>2025</v>
      </c>
      <c r="B91" s="33">
        <v>45931</v>
      </c>
      <c r="C91" s="33">
        <v>46022</v>
      </c>
      <c r="D91" s="34" t="s">
        <v>112</v>
      </c>
      <c r="E91" s="34" t="s">
        <v>444</v>
      </c>
      <c r="F91" s="34" t="s">
        <v>445</v>
      </c>
      <c r="G91" s="10" t="s">
        <v>65</v>
      </c>
      <c r="H91" s="34" t="s">
        <v>446</v>
      </c>
      <c r="I91" s="34" t="s">
        <v>447</v>
      </c>
      <c r="J91" s="34" t="s">
        <v>448</v>
      </c>
      <c r="K91" s="10" t="s">
        <v>84</v>
      </c>
      <c r="L91" s="40">
        <v>0.75</v>
      </c>
      <c r="M91" s="34" t="s">
        <v>449</v>
      </c>
      <c r="N91" s="40">
        <v>1</v>
      </c>
      <c r="O91" s="40">
        <v>0.25</v>
      </c>
      <c r="P91" s="10" t="s">
        <v>54</v>
      </c>
      <c r="Q91" s="34" t="s">
        <v>450</v>
      </c>
      <c r="R91" s="10" t="s">
        <v>451</v>
      </c>
      <c r="S91" s="33">
        <v>46029</v>
      </c>
      <c r="T91" s="10"/>
    </row>
    <row r="92" spans="1:20" s="2" customFormat="1" ht="12.95" customHeight="1" x14ac:dyDescent="0.25">
      <c r="A92" s="104">
        <v>2025</v>
      </c>
      <c r="B92" s="105">
        <v>45931</v>
      </c>
      <c r="C92" s="105">
        <v>46022</v>
      </c>
      <c r="D92" s="104" t="s">
        <v>452</v>
      </c>
      <c r="E92" s="106" t="s">
        <v>453</v>
      </c>
      <c r="F92" s="107" t="s">
        <v>454</v>
      </c>
      <c r="G92" s="108" t="s">
        <v>65</v>
      </c>
      <c r="H92" s="108" t="s">
        <v>455</v>
      </c>
      <c r="I92" s="106" t="s">
        <v>456</v>
      </c>
      <c r="J92" s="106" t="s">
        <v>332</v>
      </c>
      <c r="K92" s="107" t="s">
        <v>84</v>
      </c>
      <c r="L92" s="109">
        <v>0.75</v>
      </c>
      <c r="M92" s="110">
        <v>1</v>
      </c>
      <c r="N92" s="110">
        <v>1</v>
      </c>
      <c r="O92" s="110">
        <v>0.25</v>
      </c>
      <c r="P92" s="111" t="s">
        <v>54</v>
      </c>
      <c r="Q92" s="104" t="s">
        <v>457</v>
      </c>
      <c r="R92" s="107" t="s">
        <v>458</v>
      </c>
      <c r="S92" s="105">
        <v>46034</v>
      </c>
      <c r="T92" s="106"/>
    </row>
    <row r="93" spans="1:20" s="2" customFormat="1" ht="14.25" x14ac:dyDescent="0.25">
      <c r="A93" s="10"/>
      <c r="B93" s="10"/>
      <c r="C93" s="10"/>
      <c r="D93" s="10"/>
      <c r="E93" s="10"/>
      <c r="F93" s="10"/>
      <c r="G93" s="10"/>
      <c r="H93" s="10"/>
      <c r="I93" s="10"/>
      <c r="J93" s="10"/>
      <c r="K93" s="10"/>
      <c r="L93" s="10"/>
      <c r="M93" s="10"/>
      <c r="N93" s="10"/>
      <c r="O93" s="10"/>
      <c r="P93" s="10"/>
      <c r="Q93" s="10"/>
      <c r="R93" s="10"/>
      <c r="S93" s="10"/>
      <c r="T93" s="10"/>
    </row>
    <row r="94" spans="1:20" s="2" customFormat="1" ht="14.25" x14ac:dyDescent="0.25"/>
  </sheetData>
  <mergeCells count="7">
    <mergeCell ref="A6:T6"/>
    <mergeCell ref="A2:C2"/>
    <mergeCell ref="D2:F2"/>
    <mergeCell ref="G2:I2"/>
    <mergeCell ref="A3:C3"/>
    <mergeCell ref="D3:F3"/>
    <mergeCell ref="G3:I3"/>
  </mergeCells>
  <conditionalFormatting sqref="B1:B1048576">
    <cfRule type="timePeriod" dxfId="0" priority="1" timePeriod="yesterday">
      <formula>FLOOR(B1,1)=TODAY()-1</formula>
    </cfRule>
  </conditionalFormatting>
  <dataValidations count="2">
    <dataValidation type="list" allowBlank="1" showErrorMessage="1" sqref="P8:P10 P29:P37 P77:P82 P90:P91">
      <formula1>Hidden_115</formula1>
    </dataValidation>
    <dataValidation type="list" allowBlank="1" showErrorMessage="1" sqref="P85:P87">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2024-03-21T00:27:37Z</dcterms:created>
  <dcterms:modified xsi:type="dcterms:W3CDTF">2026-02-04T19:37:24Z</dcterms:modified>
</cp:coreProperties>
</file>